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1075" windowHeight="11820" activeTab="6"/>
  </bookViews>
  <sheets>
    <sheet name="K17CMU-TCD" sheetId="1" r:id="rId1"/>
    <sheet name="K17PSU-DCD" sheetId="2" r:id="rId2"/>
    <sheet name="K17PSU-KCD" sheetId="3" r:id="rId3"/>
    <sheet name="K16CMU_TCD" sheetId="5" r:id="rId4"/>
    <sheet name="K16PSU_QTH" sheetId="7" r:id="rId5"/>
    <sheet name="K16PSU_QNH" sheetId="8" r:id="rId6"/>
    <sheet name="CHU Y" sheetId="9" r:id="rId7"/>
    <sheet name="K17PSU-QCD" sheetId="11" r:id="rId8"/>
  </sheets>
  <externalReferences>
    <externalReference r:id="rId9"/>
    <externalReference r:id="rId10"/>
    <externalReference r:id="rId11"/>
    <externalReference r:id="rId12"/>
  </externalReferences>
  <definedNames>
    <definedName name="_Fill" localSheetId="3" hidden="1">#REF!</definedName>
    <definedName name="_Fill" localSheetId="5" hidden="1">#REF!</definedName>
    <definedName name="_Fill" localSheetId="4" hidden="1">#REF!</definedName>
    <definedName name="_Fill" localSheetId="7" hidden="1">#REF!</definedName>
    <definedName name="_Fill" hidden="1">#REF!</definedName>
    <definedName name="_xlnm._FilterDatabase" localSheetId="3" hidden="1">K16CMU_TCD!$A$8:$T$8</definedName>
    <definedName name="_Key1" localSheetId="7" hidden="1">#REF!</definedName>
    <definedName name="_Key1" hidden="1">#REF!</definedName>
    <definedName name="_Key2" localSheetId="7" hidden="1">#REF!</definedName>
    <definedName name="_Key2" hidden="1">#REF!</definedName>
    <definedName name="_Order1" hidden="1">255</definedName>
    <definedName name="_Order2" hidden="1">255</definedName>
    <definedName name="_Sort" localSheetId="7" hidden="1">#REF!</definedName>
    <definedName name="_Sort" hidden="1">#REF!</definedName>
    <definedName name="ẤĐFHJĐFJFH" localSheetId="7" hidden="1">#REF!</definedName>
    <definedName name="ẤĐFHJĐFJFH" hidden="1">#REF!</definedName>
    <definedName name="d" localSheetId="1" hidden="1">{"'Sheet1'!$L$16"}</definedName>
    <definedName name="d" localSheetId="2" hidden="1">{"'Sheet1'!$L$16"}</definedName>
    <definedName name="d" localSheetId="7" hidden="1">{"'Sheet1'!$L$16"}</definedName>
    <definedName name="d" hidden="1">{"'Sheet1'!$L$16"}</definedName>
    <definedName name="g" localSheetId="7" hidden="1">#REF!</definedName>
    <definedName name="g" hidden="1">#REF!</definedName>
    <definedName name="h" localSheetId="1" hidden="1">{"'Sheet1'!$L$16"}</definedName>
    <definedName name="h" localSheetId="2" hidden="1">{"'Sheet1'!$L$16"}</definedName>
    <definedName name="h" localSheetId="7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localSheetId="2" hidden="1">{"'Sheet1'!$L$16"}</definedName>
    <definedName name="HTML_Control" localSheetId="7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2" hidden="1">{"'Sheet1'!$L$16"}</definedName>
    <definedName name="huy" localSheetId="7" hidden="1">{"'Sheet1'!$L$16"}</definedName>
    <definedName name="huy" hidden="1">{"'Sheet1'!$L$16"}</definedName>
    <definedName name="KHANH" localSheetId="7" hidden="1">#REF!</definedName>
    <definedName name="KHANH" hidden="1">#REF!</definedName>
    <definedName name="SGFD" localSheetId="7" hidden="1">#REF!</definedName>
    <definedName name="SGFD" hidden="1">#REF!</definedName>
  </definedNames>
  <calcPr calcId="144525" calcMode="manual"/>
</workbook>
</file>

<file path=xl/sharedStrings.xml><?xml version="1.0" encoding="utf-8"?>
<sst xmlns="http://schemas.openxmlformats.org/spreadsheetml/2006/main" count="396" uniqueCount="150">
  <si>
    <t>TRƯỜNG ĐẠI HỌC DUY TÂN</t>
  </si>
  <si>
    <t>DANH SÁCH SINH VIÊN ĐƯỢC CÔNG NHẬN TỐT NGHIỆP</t>
  </si>
  <si>
    <t>'TN1(THANG4)'</t>
  </si>
  <si>
    <t>'TN1(THANG10)'</t>
  </si>
  <si>
    <t>HỘI ĐỒNG THI &amp; XÉT CNTN</t>
  </si>
  <si>
    <t>KHÓA: K17CMU-TCD  (2011 - 2014)</t>
  </si>
  <si>
    <t>NGÀNH: CAO ĐẲNG CÔNG NGHỆ THÔNG TIN CHUẨN CMU</t>
  </si>
  <si>
    <t>(Kèm theo Quyết định số:……..../ QĐ-ĐHDT  ngày …../……/201…..)</t>
  </si>
  <si>
    <t>STT</t>
  </si>
  <si>
    <t>MÃ SV</t>
  </si>
  <si>
    <t>HỌ VÀ</t>
  </si>
  <si>
    <t>TÊN</t>
  </si>
  <si>
    <t>NGÀY SINH</t>
  </si>
  <si>
    <t>GIỚI TÍNH</t>
  </si>
  <si>
    <t>SỐ TÍN CHỈ TÍCH LŨY</t>
  </si>
  <si>
    <t xml:space="preserve">TBC CÁC MÔN HỌC </t>
  </si>
  <si>
    <t>ĐỒ ÁN TỐT NGHIỆP</t>
  </si>
  <si>
    <t>TBC TOÀN KHÓA</t>
  </si>
  <si>
    <t>XẾP LOẠI HỌC TẬP</t>
  </si>
  <si>
    <t>XẾP LOẠI R.LUYỆN</t>
  </si>
  <si>
    <t>SỐ TC HỌC LẠI, THI LẠI</t>
  </si>
  <si>
    <t>TỶ LỆ</t>
  </si>
  <si>
    <t>GHI CHÚ</t>
  </si>
  <si>
    <t>5TC</t>
  </si>
  <si>
    <t>TRƯỞNG BAN THƯ KÝ</t>
  </si>
  <si>
    <t>CT. HỘI ĐỒNG THI &amp; XÉT CNTN</t>
  </si>
  <si>
    <t>TS. Nguyễn Phi Sơn</t>
  </si>
  <si>
    <t>Nữ</t>
  </si>
  <si>
    <t>Giỏi</t>
  </si>
  <si>
    <t>Xuất Sắc</t>
  </si>
  <si>
    <t/>
  </si>
  <si>
    <t>Nam</t>
  </si>
  <si>
    <t>Khá</t>
  </si>
  <si>
    <t>Tốt</t>
  </si>
  <si>
    <t>Nguyễn</t>
  </si>
  <si>
    <t>Huỳnh</t>
  </si>
  <si>
    <t>Hồng</t>
  </si>
  <si>
    <t>Phong</t>
  </si>
  <si>
    <t>16/12/1991</t>
  </si>
  <si>
    <t>Mai</t>
  </si>
  <si>
    <t>Văn Vũ</t>
  </si>
  <si>
    <t>Quân</t>
  </si>
  <si>
    <t>23/06/1993</t>
  </si>
  <si>
    <t>Dương</t>
  </si>
  <si>
    <t>Hoàng</t>
  </si>
  <si>
    <t>18/04/1993</t>
  </si>
  <si>
    <t>Đà Nẵng, ngày 27 tháng 06 năm 2014</t>
  </si>
  <si>
    <t>KHÓA: K17PSU-DCD  (2011 - 2014)</t>
  </si>
  <si>
    <t>NGÀNH: CAO ĐẲNG DU LỊCH CHUẨN PSU</t>
  </si>
  <si>
    <t>Tháng 06.2014</t>
  </si>
  <si>
    <t xml:space="preserve">Thị Thu </t>
  </si>
  <si>
    <t>Hà</t>
  </si>
  <si>
    <t>Võ</t>
  </si>
  <si>
    <t>05/10/1993</t>
  </si>
  <si>
    <t>Trần</t>
  </si>
  <si>
    <t xml:space="preserve">Võ Kông </t>
  </si>
  <si>
    <t>07/04/1993</t>
  </si>
  <si>
    <t>Lưu</t>
  </si>
  <si>
    <t>Thị Như</t>
  </si>
  <si>
    <t>Quỳnh</t>
  </si>
  <si>
    <t xml:space="preserve">Minh </t>
  </si>
  <si>
    <t>Phương</t>
  </si>
  <si>
    <t>30/09/1993</t>
  </si>
  <si>
    <t>Thị Thuỳ</t>
  </si>
  <si>
    <t>Trang</t>
  </si>
  <si>
    <t>17/04/1993</t>
  </si>
  <si>
    <t xml:space="preserve">Thị Như </t>
  </si>
  <si>
    <t>Ý</t>
  </si>
  <si>
    <t>09/08/1993</t>
  </si>
  <si>
    <t>KHÓA: K17PSU-KCD  (2011 - 2014)</t>
  </si>
  <si>
    <t>NGÀNH: CAO ĐẲNG KẾ TOÁN - KIỂM TOÁN CHUẨN PSU</t>
  </si>
  <si>
    <t>11/02/1993</t>
  </si>
  <si>
    <t>Phan</t>
  </si>
  <si>
    <t>Đặng</t>
  </si>
  <si>
    <t xml:space="preserve">Thị Thương </t>
  </si>
  <si>
    <t>Hoài</t>
  </si>
  <si>
    <t>11/11/1993</t>
  </si>
  <si>
    <t xml:space="preserve">Ngọc </t>
  </si>
  <si>
    <t>Diệp</t>
  </si>
  <si>
    <t>28/07/1992</t>
  </si>
  <si>
    <t>Nguyễn Phương</t>
  </si>
  <si>
    <t>Dung</t>
  </si>
  <si>
    <t>Thị Phương</t>
  </si>
  <si>
    <t>31/10/1993</t>
  </si>
  <si>
    <t>Long</t>
  </si>
  <si>
    <t>18/03/1993</t>
  </si>
  <si>
    <t xml:space="preserve">Lê Diễm </t>
  </si>
  <si>
    <t>Minh</t>
  </si>
  <si>
    <t>04/10/1993</t>
  </si>
  <si>
    <t>Sương</t>
  </si>
  <si>
    <t>01/03/1993</t>
  </si>
  <si>
    <t>KHÓA: K17PSU-QCD  (2011 - 2014)</t>
  </si>
  <si>
    <t>NGÀNH: CAO ĐẲNG TÀI CHÍNH - NGÂN HÀNG CHUẨN PSU</t>
  </si>
  <si>
    <t>04/04/1993</t>
  </si>
  <si>
    <t>Thị Hồng</t>
  </si>
  <si>
    <t>Nhung</t>
  </si>
  <si>
    <t>Thành</t>
  </si>
  <si>
    <t>Nhân</t>
  </si>
  <si>
    <t>08/06/1993</t>
  </si>
  <si>
    <t>Văn</t>
  </si>
  <si>
    <t xml:space="preserve">Lê Ngọc </t>
  </si>
  <si>
    <t>Nhi</t>
  </si>
  <si>
    <t>18/09/1993</t>
  </si>
  <si>
    <t>Thùy</t>
  </si>
  <si>
    <t>20/03/1993</t>
  </si>
  <si>
    <t>KHÓA: K16CMU_TCD  (2010 - 2013)</t>
  </si>
  <si>
    <t>NƠI SINH</t>
  </si>
  <si>
    <t>TB 6 HỌC KỲ</t>
  </si>
  <si>
    <t>KLTN</t>
  </si>
  <si>
    <t>TB TOÀN KHÓA</t>
  </si>
  <si>
    <t>111TC</t>
  </si>
  <si>
    <t>3TC</t>
  </si>
  <si>
    <t>114TC</t>
  </si>
  <si>
    <t>Anh</t>
  </si>
  <si>
    <t>Đà Nẵng</t>
  </si>
  <si>
    <t>Phạm Đình</t>
  </si>
  <si>
    <t>Lê Tiến</t>
  </si>
  <si>
    <t>21/09/1992</t>
  </si>
  <si>
    <t>'K16PSU - QTH'</t>
  </si>
  <si>
    <t>KHÓA: K16PSU_QTH  (2010 - 2014)</t>
  </si>
  <si>
    <t>CHUYÊN NGÀNH: QUẢN TRỊ KINH DOANH CHUẨN PSU</t>
  </si>
  <si>
    <t>TB 8 HỌC KỲ</t>
  </si>
  <si>
    <t>KHÓA LUẬN TỐT NGHIỆP</t>
  </si>
  <si>
    <t>THỰC TẬP TỐT NGHIỆP</t>
  </si>
  <si>
    <t>KIẾN THỨC
CƠ SỞ</t>
  </si>
  <si>
    <t>KIẾN
THỨC
CHUYÊN NGÀNH</t>
  </si>
  <si>
    <t>147TC</t>
  </si>
  <si>
    <t>2TC</t>
  </si>
  <si>
    <t>1TC</t>
  </si>
  <si>
    <t>152TC</t>
  </si>
  <si>
    <t>THÁNG 06.2014</t>
  </si>
  <si>
    <t>Tuân</t>
  </si>
  <si>
    <t>30/05/1992</t>
  </si>
  <si>
    <t>'K16PSU-QNH'</t>
  </si>
  <si>
    <t>KHÓA: K16PSU_QNH  (2010 - 2014)</t>
  </si>
  <si>
    <t>CHUYÊN NGÀNH: TÀI CHÍNH - NGÂN HÀNG CHUẨN PSU</t>
  </si>
  <si>
    <t>151TC</t>
  </si>
  <si>
    <t>156TC</t>
  </si>
  <si>
    <t>Kon Tum</t>
  </si>
  <si>
    <t>Hoàng Tuấn</t>
  </si>
  <si>
    <t xml:space="preserve">LIÊN HỆ THẦY HỒNG GIANG (PĐT) THEO SỐ QUA EMAIL NGUYENHONGGIANG@DTU.EDU.VN ĐỂ XỬ LÝ CÁC VẤN ĐỀ LIÊN QUAN </t>
  </si>
  <si>
    <t>Bổ Sung</t>
  </si>
  <si>
    <t>18/12/1993</t>
  </si>
  <si>
    <t>Phạm</t>
  </si>
  <si>
    <t>Thị Thanh</t>
  </si>
  <si>
    <t>Trúc</t>
  </si>
  <si>
    <t>SV KIỂM TRA THÔNG TIN CÁ NHÂN, THEO DÕI CẬP NHẬT KẾT QUẢ THI ĐỐI VỚI CÁC MÔN THI Ở ĐỢT 2 (HỌC KỲ II)</t>
  </si>
  <si>
    <t>Thảo</t>
  </si>
  <si>
    <t>14/03/1993</t>
  </si>
  <si>
    <t>Đà Nẵng, ngày 30 tháng 06 năm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</si>
</sst>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0.00_)"/>
    <numFmt numFmtId="177" formatCode="&quot;\&quot;#,##0.00;[Red]&quot;\&quot;\-#,##0.00"/>
    <numFmt numFmtId="178" formatCode="&quot;\&quot;#,##0;[Red]&quot;\&quot;\-#,##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5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b/>
      <sz val="10.5"/>
      <name val="Times New Roman"/>
      <family val="1"/>
    </font>
    <font>
      <i/>
      <sz val="11"/>
      <name val="Times New Roman"/>
      <family val="1"/>
    </font>
    <font>
      <sz val="10"/>
      <color rgb="FFFF0000"/>
      <name val="Times New Roman"/>
      <family val="1"/>
    </font>
    <font>
      <i/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i/>
      <sz val="9"/>
      <name val="Times New Roman"/>
      <family val="1"/>
    </font>
    <font>
      <sz val="9"/>
      <name val="Times New Roman"/>
      <family val="1"/>
    </font>
    <font>
      <sz val="13"/>
      <name val="VNtimes new roman"/>
      <family val="2"/>
    </font>
    <font>
      <sz val="10"/>
      <color indexed="8"/>
      <name val="Arial"/>
      <family val="2"/>
    </font>
    <font>
      <sz val="12"/>
      <name val="VNtimes new roman"/>
      <family val="2"/>
    </font>
    <font>
      <sz val="10"/>
      <color theme="1"/>
      <name val="Times New Roman"/>
      <family val="1"/>
    </font>
    <font>
      <sz val="11"/>
      <name val="VNtimes new roman"/>
      <family val="2"/>
    </font>
    <font>
      <sz val="10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3"/>
      <color theme="1"/>
      <name val="Times New Roman"/>
      <family val="2"/>
    </font>
    <font>
      <sz val="12"/>
      <name val="VNI-Times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indexed="8"/>
      <name val="Calibri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33">
    <xf numFmtId="0" fontId="0" fillId="0" borderId="0"/>
    <xf numFmtId="0" fontId="5" fillId="0" borderId="0"/>
    <xf numFmtId="0" fontId="9" fillId="0" borderId="0"/>
    <xf numFmtId="0" fontId="18" fillId="0" borderId="0"/>
    <xf numFmtId="0" fontId="19" fillId="0" borderId="0"/>
    <xf numFmtId="0" fontId="20" fillId="0" borderId="0"/>
    <xf numFmtId="0" fontId="9" fillId="0" borderId="0"/>
    <xf numFmtId="0" fontId="4" fillId="0" borderId="0"/>
    <xf numFmtId="0" fontId="22" fillId="0" borderId="0"/>
    <xf numFmtId="165" fontId="9" fillId="0" borderId="0" applyFont="0" applyFill="0" applyBorder="0" applyAlignment="0" applyProtection="0"/>
    <xf numFmtId="0" fontId="24" fillId="0" borderId="0" applyFont="0" applyFill="0" applyBorder="0" applyAlignment="0" applyProtection="0"/>
    <xf numFmtId="166" fontId="9" fillId="0" borderId="0" applyFont="0" applyFill="0" applyBorder="0" applyAlignment="0" applyProtection="0"/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167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/>
    <xf numFmtId="0" fontId="28" fillId="4" borderId="0"/>
    <xf numFmtId="0" fontId="29" fillId="4" borderId="0"/>
    <xf numFmtId="0" fontId="30" fillId="4" borderId="0"/>
    <xf numFmtId="0" fontId="31" fillId="0" borderId="0">
      <alignment wrapText="1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/>
    <xf numFmtId="0" fontId="32" fillId="0" borderId="0"/>
    <xf numFmtId="0" fontId="9" fillId="0" borderId="0" applyFill="0" applyBorder="0" applyAlignment="0"/>
    <xf numFmtId="168" fontId="9" fillId="0" borderId="0" applyFill="0" applyBorder="0" applyAlignment="0"/>
    <xf numFmtId="169" fontId="9" fillId="0" borderId="0" applyFill="0" applyBorder="0" applyAlignment="0"/>
    <xf numFmtId="43" fontId="18" fillId="0" borderId="0" applyFont="0" applyFill="0" applyBorder="0" applyAlignment="0" applyProtection="0"/>
    <xf numFmtId="170" fontId="33" fillId="0" borderId="0"/>
    <xf numFmtId="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33" fillId="0" borderId="0"/>
    <xf numFmtId="0" fontId="9" fillId="0" borderId="0" applyFont="0" applyFill="0" applyBorder="0" applyAlignment="0" applyProtection="0"/>
    <xf numFmtId="173" fontId="33" fillId="0" borderId="0"/>
    <xf numFmtId="0" fontId="9" fillId="0" borderId="0" applyFill="0" applyBorder="0" applyAlignment="0"/>
    <xf numFmtId="2" fontId="9" fillId="0" borderId="0" applyFont="0" applyFill="0" applyBorder="0" applyAlignment="0" applyProtection="0"/>
    <xf numFmtId="38" fontId="34" fillId="4" borderId="0" applyNumberFormat="0" applyBorder="0" applyAlignment="0" applyProtection="0"/>
    <xf numFmtId="0" fontId="35" fillId="0" borderId="21" applyNumberFormat="0" applyAlignment="0" applyProtection="0">
      <alignment horizontal="left" vertical="center"/>
    </xf>
    <xf numFmtId="0" fontId="35" fillId="0" borderId="22">
      <alignment horizontal="left" vertical="center"/>
    </xf>
    <xf numFmtId="0" fontId="36" fillId="0" borderId="0" applyProtection="0"/>
    <xf numFmtId="0" fontId="35" fillId="0" borderId="0" applyProtection="0"/>
    <xf numFmtId="10" fontId="34" fillId="5" borderId="7" applyNumberFormat="0" applyBorder="0" applyAlignment="0" applyProtection="0"/>
    <xf numFmtId="0" fontId="9" fillId="0" borderId="0" applyFill="0" applyBorder="0" applyAlignment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0" fontId="38" fillId="0" borderId="0" applyNumberFormat="0" applyFont="0" applyFill="0" applyAlignment="0"/>
    <xf numFmtId="0" fontId="5" fillId="0" borderId="0"/>
    <xf numFmtId="37" fontId="39" fillId="0" borderId="0"/>
    <xf numFmtId="176" fontId="40" fillId="0" borderId="0"/>
    <xf numFmtId="0" fontId="9" fillId="0" borderId="0"/>
    <xf numFmtId="0" fontId="41" fillId="0" borderId="0"/>
    <xf numFmtId="0" fontId="4" fillId="0" borderId="0"/>
    <xf numFmtId="0" fontId="4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7" fillId="0" borderId="23" applyNumberFormat="0" applyBorder="0"/>
    <xf numFmtId="0" fontId="9" fillId="0" borderId="0" applyFill="0" applyBorder="0" applyAlignment="0"/>
    <xf numFmtId="3" fontId="42" fillId="0" borderId="0"/>
    <xf numFmtId="49" fontId="19" fillId="0" borderId="0" applyFill="0" applyBorder="0" applyAlignment="0"/>
    <xf numFmtId="0" fontId="9" fillId="0" borderId="0" applyFill="0" applyBorder="0" applyAlignment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>
      <alignment vertical="center"/>
    </xf>
    <xf numFmtId="40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7" fillId="0" borderId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7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0" fontId="49" fillId="0" borderId="0"/>
    <xf numFmtId="0" fontId="38" fillId="0" borderId="0"/>
    <xf numFmtId="167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0" fontId="51" fillId="0" borderId="0"/>
    <xf numFmtId="180" fontId="50" fillId="0" borderId="0" applyFont="0" applyFill="0" applyBorder="0" applyAlignment="0" applyProtection="0"/>
    <xf numFmtId="6" fontId="52" fillId="0" borderId="0" applyFont="0" applyFill="0" applyBorder="0" applyAlignment="0" applyProtection="0"/>
    <xf numFmtId="181" fontId="50" fillId="0" borderId="0" applyFont="0" applyFill="0" applyBorder="0" applyAlignment="0" applyProtection="0"/>
    <xf numFmtId="0" fontId="3" fillId="0" borderId="0"/>
    <xf numFmtId="44" fontId="53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53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24" applyNumberFormat="0" applyFont="0" applyFill="0" applyAlignment="0" applyProtection="0"/>
    <xf numFmtId="0" fontId="9" fillId="0" borderId="24" applyNumberFormat="0" applyFont="0" applyFill="0" applyAlignment="0" applyProtection="0"/>
    <xf numFmtId="0" fontId="9" fillId="0" borderId="24" applyNumberFormat="0" applyFont="0" applyFill="0" applyAlignment="0" applyProtection="0"/>
    <xf numFmtId="0" fontId="9" fillId="0" borderId="24" applyNumberFormat="0" applyFont="0" applyFill="0" applyAlignment="0" applyProtection="0"/>
    <xf numFmtId="0" fontId="9" fillId="0" borderId="24" applyNumberFormat="0" applyFont="0" applyFill="0" applyAlignment="0" applyProtection="0"/>
    <xf numFmtId="0" fontId="9" fillId="0" borderId="24" applyNumberFormat="0" applyFont="0" applyFill="0" applyAlignment="0" applyProtection="0"/>
    <xf numFmtId="0" fontId="9" fillId="0" borderId="24" applyNumberFormat="0" applyFont="0" applyFill="0" applyAlignment="0" applyProtection="0"/>
    <xf numFmtId="0" fontId="3" fillId="0" borderId="0"/>
    <xf numFmtId="0" fontId="2" fillId="0" borderId="0"/>
    <xf numFmtId="0" fontId="1" fillId="0" borderId="0"/>
  </cellStyleXfs>
  <cellXfs count="111">
    <xf numFmtId="0" fontId="0" fillId="0" borderId="0" xfId="0"/>
    <xf numFmtId="0" fontId="7" fillId="0" borderId="0" xfId="1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10" fillId="2" borderId="0" xfId="2" quotePrefix="1" applyFont="1" applyFill="1"/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3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3" borderId="0" xfId="1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2" fillId="0" borderId="0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3" borderId="0" xfId="1" applyFont="1" applyFill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/>
    </xf>
    <xf numFmtId="0" fontId="16" fillId="0" borderId="11" xfId="1" applyFont="1" applyFill="1" applyBorder="1" applyAlignment="1">
      <alignment horizontal="center" vertical="center"/>
    </xf>
    <xf numFmtId="0" fontId="17" fillId="0" borderId="0" xfId="1" applyFont="1" applyFill="1" applyAlignment="1">
      <alignment vertical="center"/>
    </xf>
    <xf numFmtId="0" fontId="17" fillId="0" borderId="6" xfId="1" applyFont="1" applyBorder="1" applyAlignment="1">
      <alignment horizontal="center" vertical="center"/>
    </xf>
    <xf numFmtId="0" fontId="10" fillId="0" borderId="6" xfId="3" quotePrefix="1" applyFont="1" applyFill="1" applyBorder="1" applyAlignment="1">
      <alignment horizontal="center" vertical="center"/>
    </xf>
    <xf numFmtId="0" fontId="17" fillId="0" borderId="12" xfId="4" applyFont="1" applyFill="1" applyBorder="1" applyAlignment="1">
      <alignment vertical="center"/>
    </xf>
    <xf numFmtId="0" fontId="17" fillId="0" borderId="13" xfId="4" applyFont="1" applyFill="1" applyBorder="1" applyAlignment="1">
      <alignment horizontal="left" vertical="center"/>
    </xf>
    <xf numFmtId="0" fontId="10" fillId="0" borderId="14" xfId="4" applyFont="1" applyFill="1" applyBorder="1" applyAlignment="1">
      <alignment horizontal="left" vertical="center"/>
    </xf>
    <xf numFmtId="14" fontId="17" fillId="0" borderId="6" xfId="3" applyNumberFormat="1" applyFont="1" applyBorder="1" applyAlignment="1">
      <alignment horizontal="center" vertical="center"/>
    </xf>
    <xf numFmtId="14" fontId="17" fillId="0" borderId="6" xfId="1" applyNumberFormat="1" applyFont="1" applyBorder="1" applyAlignment="1">
      <alignment horizontal="center" vertical="center"/>
    </xf>
    <xf numFmtId="1" fontId="8" fillId="0" borderId="6" xfId="1" applyNumberFormat="1" applyFont="1" applyBorder="1" applyAlignment="1">
      <alignment horizontal="center" vertical="center"/>
    </xf>
    <xf numFmtId="2" fontId="7" fillId="0" borderId="6" xfId="1" applyNumberFormat="1" applyFont="1" applyBorder="1" applyAlignment="1">
      <alignment horizontal="center" vertical="center"/>
    </xf>
    <xf numFmtId="2" fontId="8" fillId="0" borderId="6" xfId="1" applyNumberFormat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6" xfId="5" applyNumberFormat="1" applyFont="1" applyBorder="1" applyAlignment="1">
      <alignment horizontal="center" vertical="center"/>
    </xf>
    <xf numFmtId="0" fontId="17" fillId="0" borderId="0" xfId="1" applyFont="1" applyBorder="1" applyAlignment="1">
      <alignment vertical="center"/>
    </xf>
    <xf numFmtId="10" fontId="17" fillId="0" borderId="6" xfId="1" applyNumberFormat="1" applyFont="1" applyBorder="1" applyAlignment="1">
      <alignment horizontal="center" vertical="center"/>
    </xf>
    <xf numFmtId="0" fontId="17" fillId="0" borderId="6" xfId="1" applyFont="1" applyBorder="1" applyAlignment="1">
      <alignment vertical="center"/>
    </xf>
    <xf numFmtId="0" fontId="17" fillId="0" borderId="15" xfId="1" applyFont="1" applyBorder="1" applyAlignment="1">
      <alignment horizontal="center" vertical="center"/>
    </xf>
    <xf numFmtId="0" fontId="10" fillId="0" borderId="15" xfId="3" quotePrefix="1" applyFont="1" applyFill="1" applyBorder="1" applyAlignment="1">
      <alignment horizontal="center" vertical="center"/>
    </xf>
    <xf numFmtId="0" fontId="17" fillId="0" borderId="16" xfId="4" applyFont="1" applyFill="1" applyBorder="1" applyAlignment="1">
      <alignment vertical="center"/>
    </xf>
    <xf numFmtId="0" fontId="17" fillId="0" borderId="17" xfId="4" applyFont="1" applyFill="1" applyBorder="1" applyAlignment="1">
      <alignment horizontal="left" vertical="center"/>
    </xf>
    <xf numFmtId="0" fontId="10" fillId="0" borderId="18" xfId="4" applyFont="1" applyFill="1" applyBorder="1" applyAlignment="1">
      <alignment horizontal="left" vertical="center"/>
    </xf>
    <xf numFmtId="14" fontId="17" fillId="0" borderId="15" xfId="3" applyNumberFormat="1" applyFont="1" applyBorder="1" applyAlignment="1">
      <alignment horizontal="center" vertical="center"/>
    </xf>
    <xf numFmtId="14" fontId="17" fillId="0" borderId="15" xfId="1" applyNumberFormat="1" applyFont="1" applyBorder="1" applyAlignment="1">
      <alignment horizontal="center" vertical="center"/>
    </xf>
    <xf numFmtId="1" fontId="8" fillId="0" borderId="15" xfId="1" applyNumberFormat="1" applyFont="1" applyBorder="1" applyAlignment="1">
      <alignment horizontal="center" vertical="center"/>
    </xf>
    <xf numFmtId="2" fontId="7" fillId="0" borderId="15" xfId="1" applyNumberFormat="1" applyFont="1" applyBorder="1" applyAlignment="1">
      <alignment horizontal="center" vertical="center"/>
    </xf>
    <xf numFmtId="2" fontId="8" fillId="0" borderId="15" xfId="1" applyNumberFormat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5" xfId="5" applyNumberFormat="1" applyFont="1" applyBorder="1" applyAlignment="1">
      <alignment horizontal="center" vertical="center"/>
    </xf>
    <xf numFmtId="10" fontId="17" fillId="0" borderId="15" xfId="1" applyNumberFormat="1" applyFont="1" applyBorder="1" applyAlignment="1">
      <alignment horizontal="center" vertical="center"/>
    </xf>
    <xf numFmtId="0" fontId="17" fillId="0" borderId="15" xfId="1" applyFont="1" applyBorder="1" applyAlignment="1">
      <alignment vertical="center"/>
    </xf>
    <xf numFmtId="0" fontId="17" fillId="0" borderId="19" xfId="4" applyFont="1" applyFill="1" applyBorder="1" applyAlignment="1">
      <alignment horizontal="left" vertical="center"/>
    </xf>
    <xf numFmtId="0" fontId="10" fillId="0" borderId="20" xfId="4" applyFont="1" applyFill="1" applyBorder="1" applyAlignment="1">
      <alignment horizontal="left" vertical="center"/>
    </xf>
    <xf numFmtId="0" fontId="5" fillId="0" borderId="4" xfId="1" applyFont="1" applyBorder="1" applyAlignment="1">
      <alignment horizontal="center" vertical="center"/>
    </xf>
    <xf numFmtId="0" fontId="6" fillId="0" borderId="4" xfId="6" applyFont="1" applyBorder="1" applyAlignment="1">
      <alignment vertical="center"/>
    </xf>
    <xf numFmtId="0" fontId="5" fillId="0" borderId="4" xfId="6" applyFont="1" applyBorder="1" applyAlignment="1">
      <alignment vertical="center"/>
    </xf>
    <xf numFmtId="14" fontId="5" fillId="0" borderId="4" xfId="6" applyNumberFormat="1" applyFont="1" applyFill="1" applyBorder="1" applyAlignment="1">
      <alignment horizontal="center" vertical="center"/>
    </xf>
    <xf numFmtId="0" fontId="21" fillId="0" borderId="4" xfId="7" applyFont="1" applyBorder="1" applyAlignment="1">
      <alignment vertical="center"/>
    </xf>
    <xf numFmtId="2" fontId="6" fillId="0" borderId="4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14" fontId="6" fillId="0" borderId="4" xfId="1" applyNumberFormat="1" applyFont="1" applyBorder="1" applyAlignment="1">
      <alignment horizontal="left" vertical="center"/>
    </xf>
    <xf numFmtId="2" fontId="6" fillId="0" borderId="4" xfId="1" applyNumberFormat="1" applyFont="1" applyBorder="1" applyAlignment="1">
      <alignment horizontal="left" vertical="center"/>
    </xf>
    <xf numFmtId="0" fontId="5" fillId="0" borderId="4" xfId="1" applyFont="1" applyBorder="1" applyAlignment="1">
      <alignment vertical="center"/>
    </xf>
    <xf numFmtId="0" fontId="6" fillId="3" borderId="0" xfId="1" applyFont="1" applyFill="1" applyAlignment="1">
      <alignment vertical="center"/>
    </xf>
    <xf numFmtId="164" fontId="5" fillId="0" borderId="0" xfId="1" applyNumberFormat="1" applyFont="1" applyAlignment="1">
      <alignment vertical="center"/>
    </xf>
    <xf numFmtId="0" fontId="12" fillId="0" borderId="0" xfId="8" applyFont="1" applyAlignment="1">
      <alignment horizontal="center"/>
    </xf>
    <xf numFmtId="0" fontId="7" fillId="3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3" fillId="3" borderId="0" xfId="1" applyFont="1" applyFill="1" applyAlignment="1">
      <alignment vertical="center"/>
    </xf>
    <xf numFmtId="0" fontId="23" fillId="0" borderId="0" xfId="1" applyFont="1" applyAlignment="1">
      <alignment vertical="center"/>
    </xf>
    <xf numFmtId="164" fontId="23" fillId="0" borderId="0" xfId="1" applyNumberFormat="1" applyFont="1" applyAlignment="1">
      <alignment vertical="center"/>
    </xf>
    <xf numFmtId="0" fontId="9" fillId="0" borderId="0" xfId="2"/>
    <xf numFmtId="0" fontId="7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7" fillId="0" borderId="6" xfId="5" applyNumberFormat="1" applyFont="1" applyBorder="1" applyAlignment="1">
      <alignment horizontal="center" vertical="center"/>
    </xf>
    <xf numFmtId="2" fontId="10" fillId="0" borderId="6" xfId="1" applyNumberFormat="1" applyFont="1" applyBorder="1" applyAlignment="1">
      <alignment horizontal="center" vertical="center"/>
    </xf>
    <xf numFmtId="2" fontId="17" fillId="0" borderId="6" xfId="1" applyNumberFormat="1" applyFont="1" applyBorder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21" fillId="0" borderId="4" xfId="86" applyFont="1" applyBorder="1" applyAlignment="1">
      <alignment vertical="center"/>
    </xf>
    <xf numFmtId="0" fontId="10" fillId="0" borderId="0" xfId="2" quotePrefix="1" applyFont="1"/>
    <xf numFmtId="0" fontId="17" fillId="0" borderId="15" xfId="5" applyNumberFormat="1" applyFont="1" applyBorder="1" applyAlignment="1">
      <alignment horizontal="center" vertical="center"/>
    </xf>
    <xf numFmtId="0" fontId="17" fillId="2" borderId="0" xfId="1" applyFont="1" applyFill="1" applyBorder="1" applyAlignment="1">
      <alignment vertical="center"/>
    </xf>
    <xf numFmtId="0" fontId="21" fillId="0" borderId="4" xfId="130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0" fillId="2" borderId="15" xfId="3" quotePrefix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left" vertical="center"/>
    </xf>
    <xf numFmtId="0" fontId="10" fillId="0" borderId="9" xfId="1" applyFont="1" applyFill="1" applyBorder="1" applyAlignment="1">
      <alignment horizontal="left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9" fillId="0" borderId="0" xfId="0" applyFont="1"/>
    <xf numFmtId="0" fontId="21" fillId="0" borderId="4" xfId="132" applyFont="1" applyBorder="1" applyAlignment="1">
      <alignment vertical="center"/>
    </xf>
  </cellXfs>
  <cellStyles count="133">
    <cellStyle name="??" xfId="9"/>
    <cellStyle name="?? [0.00]_PRODUCT DETAIL Q1" xfId="10"/>
    <cellStyle name="?? [0]" xfId="11"/>
    <cellStyle name="???? [0.00]_PRODUCT DETAIL Q1" xfId="12"/>
    <cellStyle name="????_PRODUCT DETAIL Q1" xfId="13"/>
    <cellStyle name="???[0]_Book1" xfId="14"/>
    <cellStyle name="???_95" xfId="15"/>
    <cellStyle name="??_(????)??????" xfId="16"/>
    <cellStyle name="1" xfId="17"/>
    <cellStyle name="2" xfId="18"/>
    <cellStyle name="3" xfId="19"/>
    <cellStyle name="4" xfId="20"/>
    <cellStyle name="AeE­ [0]_INQUIRY ¿µ¾÷AßAø " xfId="21"/>
    <cellStyle name="AeE­_INQUIRY ¿µ¾÷AßAø " xfId="22"/>
    <cellStyle name="AÞ¸¶ [0]_INQUIRY ¿?¾÷AßAø " xfId="23"/>
    <cellStyle name="AÞ¸¶_INQUIRY ¿?¾÷AßAø " xfId="24"/>
    <cellStyle name="C?AØ_¿?¾÷CoE² " xfId="25"/>
    <cellStyle name="C￥AØ_¿μ¾÷CoE² " xfId="26"/>
    <cellStyle name="Calc Currency (0)" xfId="27"/>
    <cellStyle name="Calc Percent (0)" xfId="28"/>
    <cellStyle name="Calc Percent (1)" xfId="29"/>
    <cellStyle name="Comma 2" xfId="30"/>
    <cellStyle name="comma zerodec" xfId="31"/>
    <cellStyle name="Comma0" xfId="32"/>
    <cellStyle name="Currency 2" xfId="87"/>
    <cellStyle name="Currency0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Header1" xfId="40"/>
    <cellStyle name="Header2" xfId="41"/>
    <cellStyle name="Heading 1 2" xfId="88"/>
    <cellStyle name="Heading 1 3" xfId="89"/>
    <cellStyle name="Heading 1 4" xfId="90"/>
    <cellStyle name="Heading 1 5" xfId="91"/>
    <cellStyle name="Heading 1 6" xfId="92"/>
    <cellStyle name="Heading 1 7" xfId="93"/>
    <cellStyle name="Heading 1 8" xfId="94"/>
    <cellStyle name="Heading 2 2" xfId="95"/>
    <cellStyle name="Heading 2 3" xfId="96"/>
    <cellStyle name="Heading 2 4" xfId="97"/>
    <cellStyle name="Heading 2 5" xfId="98"/>
    <cellStyle name="Heading 2 6" xfId="99"/>
    <cellStyle name="Heading 2 7" xfId="100"/>
    <cellStyle name="Heading 2 8" xfId="101"/>
    <cellStyle name="HEADING1" xfId="42"/>
    <cellStyle name="HEADING2" xfId="43"/>
    <cellStyle name="Input [yellow]" xfId="44"/>
    <cellStyle name="Link Currency (0)" xfId="45"/>
    <cellStyle name="Milliers [0]_AR1194" xfId="46"/>
    <cellStyle name="Milliers_AR1194" xfId="47"/>
    <cellStyle name="Monétaire [0]_AR1194" xfId="48"/>
    <cellStyle name="Monétaire_AR1194" xfId="49"/>
    <cellStyle name="n" xfId="50"/>
    <cellStyle name="New Times Roman" xfId="51"/>
    <cellStyle name="no dec" xfId="52"/>
    <cellStyle name="Normal" xfId="0" builtinId="0"/>
    <cellStyle name="Normal - Style1" xfId="53"/>
    <cellStyle name="Normal 10" xfId="102"/>
    <cellStyle name="Normal 18" xfId="2"/>
    <cellStyle name="Normal 2" xfId="54"/>
    <cellStyle name="Normal 2 2" xfId="3"/>
    <cellStyle name="Normal 2 2 2" xfId="55"/>
    <cellStyle name="Normal 2 3" xfId="103"/>
    <cellStyle name="Normal 2 4" xfId="104"/>
    <cellStyle name="Normal 2 5" xfId="105"/>
    <cellStyle name="Normal 2 6" xfId="106"/>
    <cellStyle name="Normal 2 7" xfId="107"/>
    <cellStyle name="Normal 2 8" xfId="108"/>
    <cellStyle name="Normal 28" xfId="109"/>
    <cellStyle name="Normal 29" xfId="110"/>
    <cellStyle name="Normal 3" xfId="56"/>
    <cellStyle name="Normal 3 2" xfId="111"/>
    <cellStyle name="Normal 3 2 2" xfId="112"/>
    <cellStyle name="Normal 3 3" xfId="113"/>
    <cellStyle name="Normal 3 4" xfId="114"/>
    <cellStyle name="Normal 33" xfId="115"/>
    <cellStyle name="Normal 4" xfId="57"/>
    <cellStyle name="Normal 4 2" xfId="6"/>
    <cellStyle name="Normal 5" xfId="116"/>
    <cellStyle name="Normal 5 2" xfId="117"/>
    <cellStyle name="Normal 5 3" xfId="118"/>
    <cellStyle name="Normal 5 3 2" xfId="86"/>
    <cellStyle name="Normal 5 3 3" xfId="7"/>
    <cellStyle name="Normal 5 3 3 2" xfId="130"/>
    <cellStyle name="Normal 5 3 3 3" xfId="131"/>
    <cellStyle name="Normal 5 3 3 4" xfId="132"/>
    <cellStyle name="Normal 6" xfId="119"/>
    <cellStyle name="Normal 7" xfId="120"/>
    <cellStyle name="Normal 8" xfId="121"/>
    <cellStyle name="Normal 9" xfId="122"/>
    <cellStyle name="Normal_BANGDIEM" xfId="8"/>
    <cellStyle name="Normal_Book1" xfId="5"/>
    <cellStyle name="Normal_mau TN" xfId="1"/>
    <cellStyle name="Normal_Sheet1" xfId="4"/>
    <cellStyle name="Percent [2]" xfId="58"/>
    <cellStyle name="Percent 2" xfId="59"/>
    <cellStyle name="PERCENTAGE" xfId="60"/>
    <cellStyle name="PrePop Currency (0)" xfId="61"/>
    <cellStyle name="songuyen" xfId="62"/>
    <cellStyle name="Text Indent A" xfId="63"/>
    <cellStyle name="Text Indent B" xfId="64"/>
    <cellStyle name="Total 2" xfId="123"/>
    <cellStyle name="Total 3" xfId="124"/>
    <cellStyle name="Total 4" xfId="125"/>
    <cellStyle name="Total 5" xfId="126"/>
    <cellStyle name="Total 6" xfId="127"/>
    <cellStyle name="Total 7" xfId="128"/>
    <cellStyle name="Total 8" xfId="129"/>
    <cellStyle name=" [0.00]_ Att. 1- Cover" xfId="65"/>
    <cellStyle name="_ Att. 1- Cover" xfId="66"/>
    <cellStyle name="?_ Att. 1- Cover" xfId="67"/>
    <cellStyle name="똿뗦먛귟 [0.00]_PRODUCT DETAIL Q1" xfId="68"/>
    <cellStyle name="똿뗦먛귟_PRODUCT DETAIL Q1" xfId="69"/>
    <cellStyle name="믅됞 [0.00]_PRODUCT DETAIL Q1" xfId="70"/>
    <cellStyle name="믅됞_PRODUCT DETAIL Q1" xfId="71"/>
    <cellStyle name="백분율_95" xfId="72"/>
    <cellStyle name="뷭?_BOOKSHIP" xfId="73"/>
    <cellStyle name="콤마 [0]_1202" xfId="74"/>
    <cellStyle name="콤마_1202" xfId="75"/>
    <cellStyle name="통화 [0]_1202" xfId="76"/>
    <cellStyle name="통화_1202" xfId="77"/>
    <cellStyle name="표준_(정보부문)월별인원계획" xfId="78"/>
    <cellStyle name="一般_00Q3902REV.1" xfId="79"/>
    <cellStyle name="千分位[0]_00Q3902REV.1" xfId="80"/>
    <cellStyle name="千分位_00Q3902REV.1" xfId="81"/>
    <cellStyle name="標準_機器ﾘｽト (2)" xfId="82"/>
    <cellStyle name="貨幣 [0]_00Q3902REV.1" xfId="83"/>
    <cellStyle name="貨幣[0]_BRE" xfId="84"/>
    <cellStyle name="貨幣_00Q3902REV.1" xfId="85"/>
  </cellStyles>
  <dxfs count="80"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QUAN%20LY%20DIEM\7.%20MAU%20DU%20LIEU\MAU%20IN%20DS%20LO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cong2\c\96Q2573\HE-7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toan1\x%20FILE%20tam\kt\A%20LUU%20CUA%20PLINH\DANH%20SACH\DS%20ngung%20tien%20do%20-%20nhap%20moi%20NH%202003-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n\depart\XETTOTNGHI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U DS LOP"/>
      <sheetName val="DSTHI"/>
      <sheetName val="00000000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XL4Poppy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NC"/>
      <sheetName val="VL"/>
      <sheetName val="THDT"/>
      <sheetName val="BIA"/>
      <sheetName val="THQT"/>
      <sheetName val="CT HT"/>
      <sheetName val="B tinh"/>
      <sheetName val="XD"/>
      <sheetName val="TH VT A"/>
      <sheetName val="00000000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Vatlieu"/>
      <sheetName val="DgDuong"/>
      <sheetName val="dgmo-tru"/>
      <sheetName val="dgdam"/>
      <sheetName val="Dam-Mo-Tru"/>
      <sheetName val="dgcong"/>
      <sheetName val="DPD"/>
      <sheetName val="DTDuong"/>
      <sheetName val="GTXLc"/>
      <sheetName val="CPXLk"/>
      <sheetName val="DBu"/>
      <sheetName val="KPTH"/>
      <sheetName val="Bang KL ket cau"/>
      <sheetName val="tuyen"/>
      <sheetName val="dgcoc"/>
      <sheetName val="CP3-3nhip(L=130,251m)(OK)"/>
      <sheetName val="CP4-7nhip(L=289,384m)(OK)"/>
      <sheetName val="CP5-3nhip(L=130,27m)(OK)"/>
      <sheetName val="CP6-4nhip(L=170,5m)(OK)"/>
      <sheetName val="GTXLc-Doan2"/>
      <sheetName val="do xe"/>
      <sheetName val="GT do xe"/>
      <sheetName val="Bieu TH"/>
      <sheetName val="TH lop khoan"/>
      <sheetName val="cdkhoan"/>
      <sheetName val="DG cau"/>
      <sheetName val="PA1-Cau banDUL(1x12m)"/>
      <sheetName val="PA2-Cong ds 2(3x3,5)"/>
      <sheetName val="XL(chinh+khac)"/>
      <sheetName val="S-VK (I)"/>
      <sheetName val="Bang KL"/>
      <sheetName val="CP1-3nhip(L=130,4m)"/>
      <sheetName val="CP2-4nhip(L=170,4m)"/>
      <sheetName val="CP6-4nhip(L=170,4m)"/>
      <sheetName val="KL nhip"/>
      <sheetName val="KL-6cau"/>
      <sheetName val="00000001"/>
      <sheetName val="00000002"/>
      <sheetName val="00000003"/>
      <sheetName val="00000004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10000000"/>
      <sheetName val="20000000"/>
      <sheetName val="NMQII-100"/>
      <sheetName val="NMQII"/>
      <sheetName val="MTQII"/>
      <sheetName val="CTYQII"/>
      <sheetName val="QuyI"/>
      <sheetName val="QuyII"/>
      <sheetName val="QUYIII"/>
      <sheetName val="QUYIV"/>
      <sheetName val="quy1"/>
      <sheetName val="QUY2"/>
      <sheetName val="QUY3"/>
      <sheetName val="QUY4"/>
      <sheetName val="q2"/>
      <sheetName val="q3"/>
      <sheetName val="q4"/>
      <sheetName val="D12TUVAN"/>
      <sheetName val="D7Longhiep"/>
      <sheetName val="NMNHUa"/>
      <sheetName val="DXMay"/>
      <sheetName val="D7TT3"/>
      <sheetName val="PXII"/>
      <sheetName val="Vaycuong"/>
      <sheetName val="DCUONG"/>
      <sheetName val="DVINA"/>
      <sheetName val="DCKCUONG"/>
      <sheetName val="D3KSVINA"/>
      <sheetName val="DOI 7"/>
      <sheetName val="DOI 3"/>
      <sheetName val="DOI1"/>
      <sheetName val="DOI6"/>
      <sheetName val="DOI5"/>
      <sheetName val="PTVT goc"/>
      <sheetName val="DG goc"/>
      <sheetName val="CLVL goc"/>
      <sheetName val="khoi luong"/>
      <sheetName val="ptxd"/>
      <sheetName val="ptnuoc"/>
      <sheetName val="bu gia"/>
      <sheetName val="bien ban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D"/>
      <sheetName val="nhap moi"/>
      <sheetName val="thoi hoc"/>
    </sheetNames>
    <sheetDataSet>
      <sheetData sheetId="0" refreshError="1"/>
      <sheetData sheetId="1" refreshError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QT"/>
      <sheetName val="GOC99DL"/>
      <sheetName val="DDK1-4DL"/>
      <sheetName val="DDK5-8DL"/>
      <sheetName val="VOT99DL"/>
      <sheetName val="VOT1-4DL"/>
      <sheetName val="VOT5-8DL"/>
      <sheetName val="KHONGTHI99DL"/>
      <sheetName val="KHONG1-4DL"/>
      <sheetName val="KHONG5-8DL"/>
      <sheetName val="XL4Poppy"/>
      <sheetName val="99DL"/>
      <sheetName val="XETVOT"/>
      <sheetName val="GV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M19" sqref="M19"/>
    </sheetView>
  </sheetViews>
  <sheetFormatPr defaultRowHeight="15.75"/>
  <cols>
    <col min="1" max="1" width="4" style="71" customWidth="1"/>
    <col min="2" max="2" width="8.7109375" style="72" customWidth="1"/>
    <col min="3" max="3" width="9" style="73" customWidth="1"/>
    <col min="4" max="4" width="6.42578125" style="73" bestFit="1" customWidth="1"/>
    <col min="5" max="5" width="6.85546875" style="73" customWidth="1"/>
    <col min="6" max="6" width="8.7109375" style="73" customWidth="1"/>
    <col min="7" max="7" width="5.7109375" style="73" customWidth="1"/>
    <col min="8" max="9" width="7.28515625" style="73" bestFit="1" customWidth="1"/>
    <col min="10" max="10" width="7.42578125" style="74" bestFit="1" customWidth="1"/>
    <col min="11" max="11" width="6.28515625" style="73" customWidth="1"/>
    <col min="12" max="12" width="9.28515625" style="71" customWidth="1"/>
    <col min="13" max="13" width="9" style="71" customWidth="1"/>
    <col min="14" max="14" width="5.85546875" style="73" customWidth="1"/>
    <col min="15" max="15" width="9.140625" style="73"/>
    <col min="16" max="16" width="13.42578125" style="73" bestFit="1" customWidth="1"/>
    <col min="17" max="17" width="14.28515625" bestFit="1" customWidth="1"/>
  </cols>
  <sheetData>
    <row r="1" spans="1:17" ht="15">
      <c r="A1" s="94" t="s">
        <v>0</v>
      </c>
      <c r="B1" s="94"/>
      <c r="C1" s="94"/>
      <c r="D1" s="94"/>
      <c r="E1" s="95" t="s">
        <v>1</v>
      </c>
      <c r="F1" s="95"/>
      <c r="G1" s="95"/>
      <c r="H1" s="95"/>
      <c r="I1" s="95"/>
      <c r="J1" s="95"/>
      <c r="K1" s="95"/>
      <c r="L1" s="95"/>
      <c r="M1" s="95"/>
      <c r="N1" s="1"/>
      <c r="O1" s="4"/>
      <c r="P1" s="5" t="s">
        <v>2</v>
      </c>
      <c r="Q1" s="5" t="s">
        <v>3</v>
      </c>
    </row>
    <row r="2" spans="1:17" ht="15">
      <c r="A2" s="94" t="s">
        <v>4</v>
      </c>
      <c r="B2" s="94"/>
      <c r="C2" s="94"/>
      <c r="D2" s="94"/>
      <c r="E2" s="96" t="s">
        <v>5</v>
      </c>
      <c r="F2" s="96"/>
      <c r="G2" s="96"/>
      <c r="H2" s="96"/>
      <c r="I2" s="96"/>
      <c r="J2" s="96"/>
      <c r="K2" s="96"/>
      <c r="L2" s="96"/>
      <c r="M2" s="96"/>
      <c r="N2" s="4"/>
      <c r="O2" s="4"/>
      <c r="P2" s="4"/>
    </row>
    <row r="3" spans="1:17" ht="15">
      <c r="A3" s="7"/>
      <c r="B3" s="7"/>
      <c r="C3" s="7"/>
      <c r="D3" s="7"/>
      <c r="E3" s="97" t="s">
        <v>6</v>
      </c>
      <c r="F3" s="97"/>
      <c r="G3" s="97"/>
      <c r="H3" s="97"/>
      <c r="I3" s="97"/>
      <c r="J3" s="97"/>
      <c r="K3" s="97"/>
      <c r="L3" s="97"/>
      <c r="M3" s="97"/>
      <c r="N3" s="4"/>
      <c r="O3" s="4"/>
      <c r="P3" s="4"/>
    </row>
    <row r="4" spans="1:17" ht="15">
      <c r="A4" s="8"/>
      <c r="B4" s="9"/>
      <c r="C4" s="10"/>
      <c r="D4" s="10"/>
      <c r="E4" s="98" t="s">
        <v>7</v>
      </c>
      <c r="F4" s="98"/>
      <c r="G4" s="98"/>
      <c r="H4" s="98"/>
      <c r="I4" s="98"/>
      <c r="J4" s="98"/>
      <c r="K4" s="98"/>
      <c r="L4" s="98"/>
      <c r="M4" s="98"/>
      <c r="N4" s="11"/>
      <c r="O4" s="10"/>
      <c r="P4" s="10"/>
    </row>
    <row r="5" spans="1:17" ht="15">
      <c r="A5" s="12"/>
      <c r="B5" s="13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1"/>
      <c r="O5" s="14"/>
      <c r="P5" s="14"/>
    </row>
    <row r="6" spans="1:17" ht="15" hidden="1">
      <c r="A6" s="16"/>
      <c r="B6" s="17"/>
      <c r="C6" s="16">
        <v>2</v>
      </c>
      <c r="D6" s="18">
        <v>3</v>
      </c>
      <c r="E6" s="18">
        <v>4</v>
      </c>
      <c r="F6" s="18">
        <v>5</v>
      </c>
      <c r="G6" s="18">
        <v>6</v>
      </c>
      <c r="H6" s="19">
        <v>48</v>
      </c>
      <c r="I6" s="19">
        <v>49</v>
      </c>
      <c r="J6" s="19">
        <v>50</v>
      </c>
      <c r="K6" s="19">
        <v>52</v>
      </c>
      <c r="L6" s="18"/>
      <c r="M6" s="18">
        <v>65</v>
      </c>
      <c r="N6" s="20"/>
      <c r="O6" s="16"/>
      <c r="P6" s="16"/>
    </row>
    <row r="7" spans="1:17" ht="39.75" customHeight="1">
      <c r="A7" s="99" t="s">
        <v>8</v>
      </c>
      <c r="B7" s="99" t="s">
        <v>9</v>
      </c>
      <c r="C7" s="101" t="s">
        <v>10</v>
      </c>
      <c r="D7" s="103"/>
      <c r="E7" s="105" t="s">
        <v>11</v>
      </c>
      <c r="F7" s="92" t="s">
        <v>12</v>
      </c>
      <c r="G7" s="92" t="s">
        <v>13</v>
      </c>
      <c r="H7" s="92" t="s">
        <v>14</v>
      </c>
      <c r="I7" s="92" t="s">
        <v>15</v>
      </c>
      <c r="J7" s="21" t="s">
        <v>16</v>
      </c>
      <c r="K7" s="92" t="s">
        <v>17</v>
      </c>
      <c r="L7" s="92" t="s">
        <v>18</v>
      </c>
      <c r="M7" s="92" t="s">
        <v>19</v>
      </c>
      <c r="N7" s="22"/>
      <c r="O7" s="22"/>
      <c r="P7" s="22"/>
    </row>
    <row r="8" spans="1:17" ht="12.75">
      <c r="A8" s="100"/>
      <c r="B8" s="100"/>
      <c r="C8" s="102"/>
      <c r="D8" s="104"/>
      <c r="E8" s="106"/>
      <c r="F8" s="93"/>
      <c r="G8" s="93"/>
      <c r="H8" s="93"/>
      <c r="I8" s="93"/>
      <c r="J8" s="23" t="s">
        <v>23</v>
      </c>
      <c r="K8" s="93"/>
      <c r="L8" s="93"/>
      <c r="M8" s="93"/>
      <c r="N8" s="24"/>
      <c r="O8" s="24"/>
      <c r="P8" s="24"/>
    </row>
    <row r="9" spans="1:17" ht="15">
      <c r="A9" s="25">
        <v>1</v>
      </c>
      <c r="B9" s="26">
        <v>171136414</v>
      </c>
      <c r="C9" s="27" t="s">
        <v>35</v>
      </c>
      <c r="D9" s="28" t="s">
        <v>36</v>
      </c>
      <c r="E9" s="29" t="s">
        <v>37</v>
      </c>
      <c r="F9" s="30" t="s">
        <v>38</v>
      </c>
      <c r="G9" s="31" t="s">
        <v>31</v>
      </c>
      <c r="H9" s="32">
        <v>108</v>
      </c>
      <c r="I9" s="33">
        <v>3.34</v>
      </c>
      <c r="J9" s="34">
        <v>4</v>
      </c>
      <c r="K9" s="33">
        <v>3.36</v>
      </c>
      <c r="L9" s="35" t="s">
        <v>28</v>
      </c>
      <c r="M9" s="36" t="s">
        <v>29</v>
      </c>
      <c r="N9" s="37"/>
      <c r="O9" s="37"/>
      <c r="P9" s="10"/>
    </row>
    <row r="10" spans="1:17" ht="15">
      <c r="A10" s="40">
        <v>2</v>
      </c>
      <c r="B10" s="41">
        <v>171136415</v>
      </c>
      <c r="C10" s="42" t="s">
        <v>39</v>
      </c>
      <c r="D10" s="43" t="s">
        <v>40</v>
      </c>
      <c r="E10" s="44" t="s">
        <v>41</v>
      </c>
      <c r="F10" s="45" t="s">
        <v>42</v>
      </c>
      <c r="G10" s="46" t="s">
        <v>31</v>
      </c>
      <c r="H10" s="47">
        <v>108</v>
      </c>
      <c r="I10" s="48">
        <v>3.18</v>
      </c>
      <c r="J10" s="49">
        <v>3.33</v>
      </c>
      <c r="K10" s="48">
        <v>3.19</v>
      </c>
      <c r="L10" s="50" t="s">
        <v>32</v>
      </c>
      <c r="M10" s="51" t="s">
        <v>33</v>
      </c>
      <c r="N10" s="37"/>
      <c r="O10" s="37"/>
      <c r="P10" s="10"/>
    </row>
    <row r="11" spans="1:17" ht="15">
      <c r="A11" s="40">
        <v>3</v>
      </c>
      <c r="B11" s="41">
        <v>171136410</v>
      </c>
      <c r="C11" s="42" t="s">
        <v>43</v>
      </c>
      <c r="D11" s="54" t="s">
        <v>44</v>
      </c>
      <c r="E11" s="55" t="s">
        <v>31</v>
      </c>
      <c r="F11" s="45" t="s">
        <v>45</v>
      </c>
      <c r="G11" s="46" t="s">
        <v>31</v>
      </c>
      <c r="H11" s="47">
        <v>108</v>
      </c>
      <c r="I11" s="48">
        <v>2.96</v>
      </c>
      <c r="J11" s="49">
        <v>3</v>
      </c>
      <c r="K11" s="48">
        <v>2.96</v>
      </c>
      <c r="L11" s="50" t="s">
        <v>32</v>
      </c>
      <c r="M11" s="51" t="s">
        <v>33</v>
      </c>
      <c r="N11" s="37"/>
      <c r="O11" s="37"/>
      <c r="P11" s="10"/>
    </row>
    <row r="12" spans="1:17" ht="12.75">
      <c r="A12" s="56"/>
      <c r="B12" s="57"/>
      <c r="C12" s="58"/>
      <c r="D12" s="57"/>
      <c r="E12" s="57"/>
      <c r="F12" s="59"/>
      <c r="G12" s="60"/>
      <c r="H12" s="61"/>
      <c r="I12" s="61"/>
      <c r="J12" s="62"/>
      <c r="K12" s="61"/>
      <c r="L12" s="63"/>
      <c r="M12" s="64"/>
      <c r="N12" s="14"/>
      <c r="O12" s="14"/>
      <c r="P12" s="14"/>
    </row>
    <row r="13" spans="1:17" ht="15">
      <c r="A13" s="8"/>
      <c r="B13" s="10"/>
      <c r="C13" s="66"/>
      <c r="D13" s="10"/>
      <c r="E13" s="10"/>
      <c r="F13" s="10"/>
      <c r="G13" s="10"/>
      <c r="H13" s="10"/>
      <c r="I13" s="10"/>
      <c r="J13" s="67"/>
      <c r="K13" s="68" t="s">
        <v>46</v>
      </c>
      <c r="L13" s="10"/>
      <c r="M13" s="10"/>
      <c r="N13" s="10"/>
      <c r="O13" s="10"/>
      <c r="P13" s="10"/>
    </row>
    <row r="14" spans="1:17" ht="15">
      <c r="A14" s="6"/>
      <c r="B14" s="4"/>
      <c r="C14" s="69" t="s">
        <v>24</v>
      </c>
      <c r="D14" s="4"/>
      <c r="E14" s="4"/>
      <c r="F14" s="4"/>
      <c r="G14" s="4"/>
      <c r="H14" s="4"/>
      <c r="I14" s="4"/>
      <c r="J14" s="4"/>
      <c r="K14" s="70" t="s">
        <v>25</v>
      </c>
      <c r="L14" s="4"/>
      <c r="M14" s="70"/>
      <c r="N14" s="4"/>
      <c r="O14" s="4"/>
      <c r="P14" s="4"/>
    </row>
    <row r="17" spans="3:14">
      <c r="K17" s="8"/>
      <c r="L17" s="8"/>
      <c r="M17" s="8"/>
      <c r="N17" s="71"/>
    </row>
    <row r="18" spans="3:14">
      <c r="K18" s="8"/>
      <c r="L18" s="8"/>
      <c r="M18" s="8"/>
      <c r="N18" s="8"/>
    </row>
    <row r="20" spans="3:14">
      <c r="C20" s="69" t="s">
        <v>26</v>
      </c>
    </row>
  </sheetData>
  <mergeCells count="18">
    <mergeCell ref="F7:F8"/>
    <mergeCell ref="A1:D1"/>
    <mergeCell ref="E1:M1"/>
    <mergeCell ref="A2:D2"/>
    <mergeCell ref="E2:M2"/>
    <mergeCell ref="E3:M3"/>
    <mergeCell ref="E4:M4"/>
    <mergeCell ref="A7:A8"/>
    <mergeCell ref="B7:B8"/>
    <mergeCell ref="C7:C8"/>
    <mergeCell ref="D7:D8"/>
    <mergeCell ref="E7:E8"/>
    <mergeCell ref="G7:G8"/>
    <mergeCell ref="H7:H8"/>
    <mergeCell ref="I7:I8"/>
    <mergeCell ref="K7:K8"/>
    <mergeCell ref="L7:L8"/>
    <mergeCell ref="M7:M8"/>
  </mergeCells>
  <conditionalFormatting sqref="J9:J11">
    <cfRule type="cellIs" dxfId="79" priority="1" operator="equal">
      <formula>0</formula>
    </cfRule>
  </conditionalFormatting>
  <printOptions horizontalCentered="1"/>
  <pageMargins left="0.34" right="0.2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workbookViewId="0">
      <selection activeCell="A9" sqref="A9:N13"/>
    </sheetView>
  </sheetViews>
  <sheetFormatPr defaultRowHeight="15.75"/>
  <cols>
    <col min="1" max="1" width="4" style="71" customWidth="1"/>
    <col min="2" max="2" width="8.7109375" style="72" customWidth="1"/>
    <col min="3" max="3" width="9" style="73" customWidth="1"/>
    <col min="4" max="4" width="11.140625" style="73" bestFit="1" customWidth="1"/>
    <col min="5" max="5" width="6.85546875" style="73" customWidth="1"/>
    <col min="6" max="6" width="8.7109375" style="73" customWidth="1"/>
    <col min="7" max="7" width="5.7109375" style="73" customWidth="1"/>
    <col min="8" max="9" width="7.28515625" style="73" bestFit="1" customWidth="1"/>
    <col min="10" max="10" width="7.42578125" style="74" bestFit="1" customWidth="1"/>
    <col min="11" max="11" width="6.28515625" style="73" customWidth="1"/>
    <col min="12" max="12" width="9.28515625" style="71" customWidth="1"/>
    <col min="13" max="14" width="9" style="71" customWidth="1"/>
    <col min="15" max="15" width="5.85546875" style="73" customWidth="1"/>
    <col min="16" max="16" width="9.140625" style="73"/>
    <col min="17" max="17" width="13.42578125" style="73" bestFit="1" customWidth="1"/>
    <col min="18" max="18" width="14.28515625" style="75" bestFit="1" customWidth="1"/>
    <col min="19" max="16384" width="9.140625" style="75"/>
  </cols>
  <sheetData>
    <row r="1" spans="1:18" ht="15">
      <c r="A1" s="94" t="s">
        <v>0</v>
      </c>
      <c r="B1" s="94"/>
      <c r="C1" s="94"/>
      <c r="D1" s="94"/>
      <c r="E1" s="95" t="s">
        <v>1</v>
      </c>
      <c r="F1" s="95"/>
      <c r="G1" s="95"/>
      <c r="H1" s="95"/>
      <c r="I1" s="95"/>
      <c r="J1" s="95"/>
      <c r="K1" s="95"/>
      <c r="L1" s="95"/>
      <c r="M1" s="95"/>
      <c r="N1" s="70"/>
      <c r="O1" s="1"/>
      <c r="P1" s="4"/>
      <c r="Q1" s="5" t="s">
        <v>2</v>
      </c>
      <c r="R1" s="5" t="s">
        <v>3</v>
      </c>
    </row>
    <row r="2" spans="1:18" ht="15">
      <c r="A2" s="94" t="s">
        <v>4</v>
      </c>
      <c r="B2" s="94"/>
      <c r="C2" s="94"/>
      <c r="D2" s="94"/>
      <c r="E2" s="96" t="s">
        <v>47</v>
      </c>
      <c r="F2" s="96"/>
      <c r="G2" s="96"/>
      <c r="H2" s="96"/>
      <c r="I2" s="96"/>
      <c r="J2" s="96"/>
      <c r="K2" s="96"/>
      <c r="L2" s="96"/>
      <c r="M2" s="96"/>
      <c r="N2" s="76"/>
      <c r="O2" s="4"/>
      <c r="P2" s="4"/>
      <c r="Q2" s="4"/>
    </row>
    <row r="3" spans="1:18" ht="15">
      <c r="A3" s="7"/>
      <c r="B3" s="7"/>
      <c r="C3" s="7"/>
      <c r="D3" s="7"/>
      <c r="E3" s="97" t="s">
        <v>48</v>
      </c>
      <c r="F3" s="97"/>
      <c r="G3" s="97"/>
      <c r="H3" s="97"/>
      <c r="I3" s="97"/>
      <c r="J3" s="97"/>
      <c r="K3" s="97"/>
      <c r="L3" s="97"/>
      <c r="M3" s="97"/>
      <c r="N3" s="77"/>
      <c r="O3" s="4"/>
      <c r="P3" s="4"/>
      <c r="Q3" s="4"/>
    </row>
    <row r="4" spans="1:18" ht="15">
      <c r="A4" s="8"/>
      <c r="B4" s="9"/>
      <c r="C4" s="10"/>
      <c r="D4" s="10"/>
      <c r="E4" s="98" t="s">
        <v>7</v>
      </c>
      <c r="F4" s="98"/>
      <c r="G4" s="98"/>
      <c r="H4" s="98"/>
      <c r="I4" s="98"/>
      <c r="J4" s="98"/>
      <c r="K4" s="98"/>
      <c r="L4" s="98"/>
      <c r="M4" s="98"/>
      <c r="N4" s="15"/>
      <c r="O4" s="11"/>
      <c r="P4" s="10"/>
      <c r="Q4" s="10"/>
    </row>
    <row r="5" spans="1:18" ht="15">
      <c r="A5" s="12"/>
      <c r="B5" s="13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1"/>
      <c r="P5" s="14"/>
      <c r="Q5" s="14"/>
    </row>
    <row r="6" spans="1:18" ht="15" hidden="1">
      <c r="A6" s="16"/>
      <c r="B6" s="17"/>
      <c r="C6" s="16">
        <v>2</v>
      </c>
      <c r="D6" s="18">
        <v>3</v>
      </c>
      <c r="E6" s="18">
        <v>4</v>
      </c>
      <c r="F6" s="18">
        <v>5</v>
      </c>
      <c r="G6" s="18">
        <v>6</v>
      </c>
      <c r="H6" s="19">
        <v>48</v>
      </c>
      <c r="I6" s="19">
        <v>49</v>
      </c>
      <c r="J6" s="19">
        <v>50</v>
      </c>
      <c r="K6" s="19">
        <v>52</v>
      </c>
      <c r="L6" s="18"/>
      <c r="M6" s="18">
        <v>64</v>
      </c>
      <c r="N6" s="18">
        <v>64</v>
      </c>
      <c r="O6" s="20"/>
      <c r="P6" s="16"/>
      <c r="Q6" s="16"/>
    </row>
    <row r="7" spans="1:18" ht="39.75" customHeight="1">
      <c r="A7" s="99" t="s">
        <v>8</v>
      </c>
      <c r="B7" s="99" t="s">
        <v>9</v>
      </c>
      <c r="C7" s="101" t="s">
        <v>10</v>
      </c>
      <c r="D7" s="103"/>
      <c r="E7" s="105" t="s">
        <v>11</v>
      </c>
      <c r="F7" s="92" t="s">
        <v>12</v>
      </c>
      <c r="G7" s="92" t="s">
        <v>13</v>
      </c>
      <c r="H7" s="92" t="s">
        <v>14</v>
      </c>
      <c r="I7" s="92" t="s">
        <v>15</v>
      </c>
      <c r="J7" s="21" t="s">
        <v>16</v>
      </c>
      <c r="K7" s="92" t="s">
        <v>17</v>
      </c>
      <c r="L7" s="92" t="s">
        <v>18</v>
      </c>
      <c r="M7" s="92" t="s">
        <v>19</v>
      </c>
      <c r="N7" s="92" t="s">
        <v>22</v>
      </c>
      <c r="O7" s="22"/>
      <c r="P7" s="22"/>
      <c r="Q7" s="22"/>
    </row>
    <row r="8" spans="1:18" ht="12.75">
      <c r="A8" s="100"/>
      <c r="B8" s="100"/>
      <c r="C8" s="102"/>
      <c r="D8" s="104"/>
      <c r="E8" s="106"/>
      <c r="F8" s="93"/>
      <c r="G8" s="93"/>
      <c r="H8" s="93"/>
      <c r="I8" s="93"/>
      <c r="J8" s="23" t="s">
        <v>23</v>
      </c>
      <c r="K8" s="93"/>
      <c r="L8" s="93"/>
      <c r="M8" s="93"/>
      <c r="N8" s="93"/>
      <c r="O8" s="24"/>
      <c r="P8" s="24"/>
      <c r="Q8" s="24"/>
    </row>
    <row r="9" spans="1:18" ht="15">
      <c r="A9" s="25">
        <v>1</v>
      </c>
      <c r="B9" s="26">
        <v>171446703</v>
      </c>
      <c r="C9" s="27" t="s">
        <v>54</v>
      </c>
      <c r="D9" s="28" t="s">
        <v>55</v>
      </c>
      <c r="E9" s="29" t="s">
        <v>31</v>
      </c>
      <c r="F9" s="30" t="s">
        <v>56</v>
      </c>
      <c r="G9" s="31" t="s">
        <v>31</v>
      </c>
      <c r="H9" s="32">
        <v>101</v>
      </c>
      <c r="I9" s="33">
        <v>3.23</v>
      </c>
      <c r="J9" s="34">
        <v>3.65</v>
      </c>
      <c r="K9" s="33">
        <v>3.25</v>
      </c>
      <c r="L9" s="35" t="s">
        <v>28</v>
      </c>
      <c r="M9" s="36" t="s">
        <v>33</v>
      </c>
      <c r="N9" s="36"/>
      <c r="O9" s="37"/>
      <c r="P9" s="37" t="s">
        <v>49</v>
      </c>
      <c r="Q9" s="10"/>
    </row>
    <row r="10" spans="1:18" ht="15">
      <c r="A10" s="40">
        <v>2</v>
      </c>
      <c r="B10" s="41">
        <v>171446719</v>
      </c>
      <c r="C10" s="42" t="s">
        <v>57</v>
      </c>
      <c r="D10" s="43" t="s">
        <v>58</v>
      </c>
      <c r="E10" s="44" t="s">
        <v>59</v>
      </c>
      <c r="F10" s="45" t="s">
        <v>53</v>
      </c>
      <c r="G10" s="46" t="s">
        <v>27</v>
      </c>
      <c r="H10" s="47">
        <v>101</v>
      </c>
      <c r="I10" s="48">
        <v>3.22</v>
      </c>
      <c r="J10" s="49">
        <v>3.33</v>
      </c>
      <c r="K10" s="48">
        <v>3.22</v>
      </c>
      <c r="L10" s="50" t="s">
        <v>28</v>
      </c>
      <c r="M10" s="51" t="s">
        <v>29</v>
      </c>
      <c r="N10" s="51"/>
      <c r="O10" s="37"/>
      <c r="P10" s="37"/>
      <c r="Q10" s="10"/>
    </row>
    <row r="11" spans="1:18" ht="15">
      <c r="A11" s="40">
        <v>3</v>
      </c>
      <c r="B11" s="41">
        <v>171446714</v>
      </c>
      <c r="C11" s="42" t="s">
        <v>54</v>
      </c>
      <c r="D11" s="43" t="s">
        <v>60</v>
      </c>
      <c r="E11" s="44" t="s">
        <v>61</v>
      </c>
      <c r="F11" s="45" t="s">
        <v>62</v>
      </c>
      <c r="G11" s="46" t="s">
        <v>31</v>
      </c>
      <c r="H11" s="47">
        <v>101</v>
      </c>
      <c r="I11" s="48">
        <v>3.02</v>
      </c>
      <c r="J11" s="49">
        <v>3</v>
      </c>
      <c r="K11" s="48">
        <v>3.02</v>
      </c>
      <c r="L11" s="50" t="s">
        <v>32</v>
      </c>
      <c r="M11" s="51" t="s">
        <v>29</v>
      </c>
      <c r="N11" s="51"/>
      <c r="O11" s="37"/>
      <c r="P11" s="37"/>
      <c r="Q11" s="10"/>
    </row>
    <row r="12" spans="1:18" ht="15">
      <c r="A12" s="40">
        <v>4</v>
      </c>
      <c r="B12" s="41">
        <v>171446735</v>
      </c>
      <c r="C12" s="42" t="s">
        <v>34</v>
      </c>
      <c r="D12" s="43" t="s">
        <v>63</v>
      </c>
      <c r="E12" s="44" t="s">
        <v>64</v>
      </c>
      <c r="F12" s="45" t="s">
        <v>65</v>
      </c>
      <c r="G12" s="46" t="s">
        <v>27</v>
      </c>
      <c r="H12" s="47">
        <v>101</v>
      </c>
      <c r="I12" s="48">
        <v>2.93</v>
      </c>
      <c r="J12" s="49">
        <v>3.33</v>
      </c>
      <c r="K12" s="48">
        <v>2.95</v>
      </c>
      <c r="L12" s="50" t="s">
        <v>32</v>
      </c>
      <c r="M12" s="51" t="s">
        <v>33</v>
      </c>
      <c r="N12" s="51"/>
      <c r="O12" s="37"/>
      <c r="P12" s="37"/>
      <c r="Q12" s="10"/>
    </row>
    <row r="13" spans="1:18" ht="15">
      <c r="A13" s="40">
        <v>5</v>
      </c>
      <c r="B13" s="41">
        <v>171446740</v>
      </c>
      <c r="C13" s="42" t="s">
        <v>34</v>
      </c>
      <c r="D13" s="43" t="s">
        <v>66</v>
      </c>
      <c r="E13" s="44" t="s">
        <v>67</v>
      </c>
      <c r="F13" s="45" t="s">
        <v>68</v>
      </c>
      <c r="G13" s="46" t="s">
        <v>27</v>
      </c>
      <c r="H13" s="47">
        <v>101</v>
      </c>
      <c r="I13" s="48">
        <v>2.92</v>
      </c>
      <c r="J13" s="49">
        <v>3</v>
      </c>
      <c r="K13" s="48">
        <v>2.92</v>
      </c>
      <c r="L13" s="50" t="s">
        <v>32</v>
      </c>
      <c r="M13" s="51" t="s">
        <v>29</v>
      </c>
      <c r="N13" s="51"/>
      <c r="O13" s="37"/>
      <c r="P13" s="37"/>
      <c r="Q13" s="10"/>
    </row>
    <row r="14" spans="1:18" ht="12.75">
      <c r="A14" s="56"/>
      <c r="B14" s="57"/>
      <c r="C14" s="58"/>
      <c r="D14" s="57"/>
      <c r="E14" s="57"/>
      <c r="F14" s="59"/>
      <c r="G14" s="60"/>
      <c r="H14" s="61"/>
      <c r="I14" s="61"/>
      <c r="J14" s="62"/>
      <c r="K14" s="61"/>
      <c r="L14" s="63"/>
      <c r="M14" s="64"/>
      <c r="N14" s="64"/>
      <c r="O14" s="14"/>
      <c r="P14" s="14"/>
      <c r="Q14" s="14"/>
    </row>
    <row r="15" spans="1:18" ht="15">
      <c r="A15" s="8"/>
      <c r="B15" s="10"/>
      <c r="C15" s="66"/>
      <c r="D15" s="10"/>
      <c r="E15" s="10"/>
      <c r="F15" s="10"/>
      <c r="G15" s="10"/>
      <c r="H15" s="10"/>
      <c r="I15" s="10"/>
      <c r="J15" s="67"/>
      <c r="K15" s="68" t="s">
        <v>46</v>
      </c>
      <c r="L15" s="10"/>
      <c r="M15" s="10"/>
      <c r="N15" s="10"/>
      <c r="O15" s="10"/>
      <c r="P15" s="10"/>
      <c r="Q15" s="10"/>
    </row>
    <row r="16" spans="1:18" ht="15">
      <c r="A16" s="6"/>
      <c r="B16" s="4"/>
      <c r="C16" s="69" t="s">
        <v>24</v>
      </c>
      <c r="D16" s="4"/>
      <c r="E16" s="4"/>
      <c r="F16" s="4"/>
      <c r="G16" s="4"/>
      <c r="H16" s="4"/>
      <c r="I16" s="4"/>
      <c r="J16" s="4"/>
      <c r="K16" s="70" t="s">
        <v>25</v>
      </c>
      <c r="L16" s="4"/>
      <c r="M16" s="70"/>
      <c r="N16" s="70"/>
      <c r="O16" s="4"/>
      <c r="P16" s="4"/>
      <c r="Q16" s="4"/>
    </row>
    <row r="19" spans="2:18" s="71" customFormat="1">
      <c r="B19" s="72"/>
      <c r="C19" s="73"/>
      <c r="D19" s="73"/>
      <c r="E19" s="73"/>
      <c r="F19" s="73"/>
      <c r="G19" s="73"/>
      <c r="H19" s="73"/>
      <c r="I19" s="73"/>
      <c r="J19" s="74"/>
      <c r="K19" s="8"/>
      <c r="L19" s="8"/>
      <c r="M19" s="8"/>
      <c r="N19" s="8"/>
      <c r="P19" s="73"/>
      <c r="Q19" s="73"/>
      <c r="R19" s="75"/>
    </row>
    <row r="20" spans="2:18" s="71" customFormat="1">
      <c r="B20" s="72"/>
      <c r="C20" s="73"/>
      <c r="D20" s="73"/>
      <c r="E20" s="73"/>
      <c r="F20" s="73"/>
      <c r="G20" s="73"/>
      <c r="H20" s="73"/>
      <c r="I20" s="73"/>
      <c r="J20" s="74"/>
      <c r="K20" s="8"/>
      <c r="L20" s="8"/>
      <c r="M20" s="8"/>
      <c r="N20" s="8"/>
      <c r="O20" s="8"/>
      <c r="P20" s="73"/>
      <c r="Q20" s="73"/>
      <c r="R20" s="75"/>
    </row>
    <row r="22" spans="2:18" s="71" customFormat="1">
      <c r="B22" s="72"/>
      <c r="C22" s="69" t="s">
        <v>26</v>
      </c>
      <c r="D22" s="73"/>
      <c r="E22" s="73"/>
      <c r="F22" s="73"/>
      <c r="G22" s="73"/>
      <c r="H22" s="73"/>
      <c r="I22" s="73"/>
      <c r="J22" s="74"/>
      <c r="K22" s="73"/>
      <c r="O22" s="73"/>
      <c r="P22" s="73"/>
      <c r="Q22" s="73"/>
      <c r="R22" s="75"/>
    </row>
  </sheetData>
  <mergeCells count="19">
    <mergeCell ref="N7:N8"/>
    <mergeCell ref="G7:G8"/>
    <mergeCell ref="H7:H8"/>
    <mergeCell ref="I7:I8"/>
    <mergeCell ref="K7:K8"/>
    <mergeCell ref="L7:L8"/>
    <mergeCell ref="M7:M8"/>
    <mergeCell ref="F7:F8"/>
    <mergeCell ref="A1:D1"/>
    <mergeCell ref="E1:M1"/>
    <mergeCell ref="A2:D2"/>
    <mergeCell ref="E2:M2"/>
    <mergeCell ref="E3:M3"/>
    <mergeCell ref="E4:M4"/>
    <mergeCell ref="A7:A8"/>
    <mergeCell ref="B7:B8"/>
    <mergeCell ref="C7:C8"/>
    <mergeCell ref="D7:D8"/>
    <mergeCell ref="E7:E8"/>
  </mergeCells>
  <conditionalFormatting sqref="J9">
    <cfRule type="cellIs" dxfId="78" priority="9" operator="equal">
      <formula>0</formula>
    </cfRule>
  </conditionalFormatting>
  <conditionalFormatting sqref="J13">
    <cfRule type="cellIs" dxfId="77" priority="7" operator="equal">
      <formula>0</formula>
    </cfRule>
  </conditionalFormatting>
  <conditionalFormatting sqref="J12">
    <cfRule type="cellIs" dxfId="76" priority="5" operator="equal">
      <formula>0</formula>
    </cfRule>
  </conditionalFormatting>
  <conditionalFormatting sqref="J11">
    <cfRule type="cellIs" dxfId="75" priority="3" operator="equal">
      <formula>0</formula>
    </cfRule>
  </conditionalFormatting>
  <conditionalFormatting sqref="J10">
    <cfRule type="cellIs" dxfId="74" priority="1" operator="equal">
      <formula>0</formula>
    </cfRule>
  </conditionalFormatting>
  <printOptions horizontalCentered="1"/>
  <pageMargins left="0.2" right="0.17" top="0.75" bottom="0.75" header="0.3" footer="0.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A9" sqref="A9:M15"/>
    </sheetView>
  </sheetViews>
  <sheetFormatPr defaultRowHeight="15.75"/>
  <cols>
    <col min="1" max="1" width="4" style="71" customWidth="1"/>
    <col min="2" max="2" width="8.7109375" style="72" customWidth="1"/>
    <col min="3" max="3" width="9" style="73" customWidth="1"/>
    <col min="4" max="4" width="11.140625" style="73" bestFit="1" customWidth="1"/>
    <col min="5" max="5" width="6.85546875" style="73" customWidth="1"/>
    <col min="6" max="6" width="8.7109375" style="73" customWidth="1"/>
    <col min="7" max="7" width="5.7109375" style="73" customWidth="1"/>
    <col min="8" max="9" width="7.28515625" style="73" bestFit="1" customWidth="1"/>
    <col min="10" max="10" width="7.42578125" style="74" bestFit="1" customWidth="1"/>
    <col min="11" max="11" width="6.28515625" style="73" customWidth="1"/>
    <col min="12" max="12" width="9.28515625" style="71" customWidth="1"/>
    <col min="13" max="13" width="9" style="71" customWidth="1"/>
    <col min="14" max="14" width="5.85546875" style="73" customWidth="1"/>
    <col min="15" max="15" width="9.140625" style="73"/>
    <col min="16" max="16" width="13.42578125" style="73" bestFit="1" customWidth="1"/>
    <col min="17" max="17" width="14.28515625" style="75" bestFit="1" customWidth="1"/>
    <col min="18" max="16384" width="9.140625" style="75"/>
  </cols>
  <sheetData>
    <row r="1" spans="1:17" ht="15">
      <c r="A1" s="94" t="s">
        <v>0</v>
      </c>
      <c r="B1" s="94"/>
      <c r="C1" s="94"/>
      <c r="D1" s="94"/>
      <c r="E1" s="95" t="s">
        <v>1</v>
      </c>
      <c r="F1" s="95"/>
      <c r="G1" s="95"/>
      <c r="H1" s="95"/>
      <c r="I1" s="95"/>
      <c r="J1" s="95"/>
      <c r="K1" s="95"/>
      <c r="L1" s="95"/>
      <c r="M1" s="95"/>
      <c r="N1" s="1"/>
      <c r="O1" s="4"/>
      <c r="P1" s="5" t="s">
        <v>2</v>
      </c>
      <c r="Q1" s="5" t="s">
        <v>3</v>
      </c>
    </row>
    <row r="2" spans="1:17" ht="15">
      <c r="A2" s="94" t="s">
        <v>4</v>
      </c>
      <c r="B2" s="94"/>
      <c r="C2" s="94"/>
      <c r="D2" s="94"/>
      <c r="E2" s="96" t="s">
        <v>69</v>
      </c>
      <c r="F2" s="96"/>
      <c r="G2" s="96"/>
      <c r="H2" s="96"/>
      <c r="I2" s="96"/>
      <c r="J2" s="96"/>
      <c r="K2" s="96"/>
      <c r="L2" s="96"/>
      <c r="M2" s="96"/>
      <c r="N2" s="4"/>
      <c r="O2" s="4"/>
      <c r="P2" s="4"/>
    </row>
    <row r="3" spans="1:17" ht="15">
      <c r="A3" s="7"/>
      <c r="B3" s="7"/>
      <c r="C3" s="7"/>
      <c r="D3" s="7"/>
      <c r="E3" s="97" t="s">
        <v>70</v>
      </c>
      <c r="F3" s="97"/>
      <c r="G3" s="97"/>
      <c r="H3" s="97"/>
      <c r="I3" s="97"/>
      <c r="J3" s="97"/>
      <c r="K3" s="97"/>
      <c r="L3" s="97"/>
      <c r="M3" s="97"/>
      <c r="N3" s="4"/>
      <c r="O3" s="4"/>
      <c r="P3" s="4"/>
    </row>
    <row r="4" spans="1:17" ht="15">
      <c r="A4" s="8"/>
      <c r="B4" s="9"/>
      <c r="C4" s="10"/>
      <c r="D4" s="10"/>
      <c r="E4" s="98" t="s">
        <v>7</v>
      </c>
      <c r="F4" s="98"/>
      <c r="G4" s="98"/>
      <c r="H4" s="98"/>
      <c r="I4" s="98"/>
      <c r="J4" s="98"/>
      <c r="K4" s="98"/>
      <c r="L4" s="98"/>
      <c r="M4" s="98"/>
      <c r="N4" s="11"/>
      <c r="O4" s="10"/>
      <c r="P4" s="10"/>
    </row>
    <row r="5" spans="1:17" ht="15">
      <c r="A5" s="12"/>
      <c r="B5" s="13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1"/>
      <c r="O5" s="14"/>
      <c r="P5" s="14"/>
    </row>
    <row r="6" spans="1:17" ht="15" hidden="1">
      <c r="A6" s="16"/>
      <c r="B6" s="17"/>
      <c r="C6" s="16">
        <v>2</v>
      </c>
      <c r="D6" s="18">
        <v>3</v>
      </c>
      <c r="E6" s="18">
        <v>4</v>
      </c>
      <c r="F6" s="18">
        <v>5</v>
      </c>
      <c r="G6" s="18">
        <v>6</v>
      </c>
      <c r="H6" s="19">
        <v>52</v>
      </c>
      <c r="I6" s="19">
        <v>53</v>
      </c>
      <c r="J6" s="19">
        <v>54</v>
      </c>
      <c r="K6" s="19">
        <v>56</v>
      </c>
      <c r="L6" s="18"/>
      <c r="M6" s="18">
        <v>68</v>
      </c>
      <c r="N6" s="20"/>
      <c r="O6" s="16"/>
      <c r="P6" s="16"/>
    </row>
    <row r="7" spans="1:17" ht="39.75" customHeight="1">
      <c r="A7" s="99" t="s">
        <v>8</v>
      </c>
      <c r="B7" s="99" t="s">
        <v>9</v>
      </c>
      <c r="C7" s="101" t="s">
        <v>10</v>
      </c>
      <c r="D7" s="103"/>
      <c r="E7" s="105" t="s">
        <v>11</v>
      </c>
      <c r="F7" s="92" t="s">
        <v>12</v>
      </c>
      <c r="G7" s="92" t="s">
        <v>13</v>
      </c>
      <c r="H7" s="92" t="s">
        <v>14</v>
      </c>
      <c r="I7" s="92" t="s">
        <v>15</v>
      </c>
      <c r="J7" s="21" t="s">
        <v>16</v>
      </c>
      <c r="K7" s="92" t="s">
        <v>17</v>
      </c>
      <c r="L7" s="92" t="s">
        <v>18</v>
      </c>
      <c r="M7" s="92" t="s">
        <v>19</v>
      </c>
      <c r="N7" s="22"/>
      <c r="O7" s="22"/>
      <c r="P7" s="22"/>
    </row>
    <row r="8" spans="1:17" ht="12.75">
      <c r="A8" s="100"/>
      <c r="B8" s="100"/>
      <c r="C8" s="102"/>
      <c r="D8" s="104"/>
      <c r="E8" s="106"/>
      <c r="F8" s="93"/>
      <c r="G8" s="93"/>
      <c r="H8" s="93"/>
      <c r="I8" s="93"/>
      <c r="J8" s="23" t="s">
        <v>23</v>
      </c>
      <c r="K8" s="93"/>
      <c r="L8" s="93"/>
      <c r="M8" s="93"/>
      <c r="N8" s="24"/>
      <c r="O8" s="24"/>
      <c r="P8" s="24"/>
    </row>
    <row r="9" spans="1:17" ht="15">
      <c r="A9" s="25">
        <v>1</v>
      </c>
      <c r="B9" s="26">
        <v>171326757</v>
      </c>
      <c r="C9" s="27" t="s">
        <v>73</v>
      </c>
      <c r="D9" s="28" t="s">
        <v>74</v>
      </c>
      <c r="E9" s="29" t="s">
        <v>75</v>
      </c>
      <c r="F9" s="30" t="s">
        <v>76</v>
      </c>
      <c r="G9" s="31" t="s">
        <v>27</v>
      </c>
      <c r="H9" s="32">
        <v>103</v>
      </c>
      <c r="I9" s="33">
        <v>3.27</v>
      </c>
      <c r="J9" s="34">
        <v>3.65</v>
      </c>
      <c r="K9" s="33">
        <v>3.29</v>
      </c>
      <c r="L9" s="35" t="s">
        <v>28</v>
      </c>
      <c r="M9" s="36" t="s">
        <v>33</v>
      </c>
      <c r="N9" s="37"/>
      <c r="O9" s="37" t="s">
        <v>49</v>
      </c>
      <c r="P9" s="10"/>
    </row>
    <row r="10" spans="1:17" ht="15">
      <c r="A10" s="40">
        <v>2</v>
      </c>
      <c r="B10" s="41">
        <v>171326750</v>
      </c>
      <c r="C10" s="42" t="s">
        <v>43</v>
      </c>
      <c r="D10" s="43" t="s">
        <v>77</v>
      </c>
      <c r="E10" s="44" t="s">
        <v>78</v>
      </c>
      <c r="F10" s="45" t="s">
        <v>79</v>
      </c>
      <c r="G10" s="46" t="s">
        <v>27</v>
      </c>
      <c r="H10" s="47">
        <v>103</v>
      </c>
      <c r="I10" s="48">
        <v>2.98</v>
      </c>
      <c r="J10" s="49">
        <v>2.65</v>
      </c>
      <c r="K10" s="48">
        <v>2.96</v>
      </c>
      <c r="L10" s="50" t="s">
        <v>32</v>
      </c>
      <c r="M10" s="51" t="s">
        <v>33</v>
      </c>
      <c r="N10" s="37"/>
      <c r="O10" s="37"/>
      <c r="P10" s="10"/>
    </row>
    <row r="11" spans="1:17" ht="15">
      <c r="A11" s="40">
        <v>3</v>
      </c>
      <c r="B11" s="41">
        <v>171326751</v>
      </c>
      <c r="C11" s="42" t="s">
        <v>35</v>
      </c>
      <c r="D11" s="43" t="s">
        <v>80</v>
      </c>
      <c r="E11" s="44" t="s">
        <v>81</v>
      </c>
      <c r="F11" s="45" t="s">
        <v>71</v>
      </c>
      <c r="G11" s="46" t="s">
        <v>27</v>
      </c>
      <c r="H11" s="47">
        <v>103</v>
      </c>
      <c r="I11" s="48">
        <v>3.04</v>
      </c>
      <c r="J11" s="49">
        <v>3.65</v>
      </c>
      <c r="K11" s="48">
        <v>3.07</v>
      </c>
      <c r="L11" s="50" t="s">
        <v>32</v>
      </c>
      <c r="M11" s="51" t="s">
        <v>33</v>
      </c>
      <c r="N11" s="37"/>
      <c r="O11" s="37"/>
      <c r="P11" s="10"/>
    </row>
    <row r="12" spans="1:17" ht="15">
      <c r="A12" s="40">
        <v>4</v>
      </c>
      <c r="B12" s="41">
        <v>171328868</v>
      </c>
      <c r="C12" s="42" t="s">
        <v>54</v>
      </c>
      <c r="D12" s="43" t="s">
        <v>82</v>
      </c>
      <c r="E12" s="44" t="s">
        <v>81</v>
      </c>
      <c r="F12" s="45" t="s">
        <v>83</v>
      </c>
      <c r="G12" s="46" t="s">
        <v>27</v>
      </c>
      <c r="H12" s="47">
        <v>103</v>
      </c>
      <c r="I12" s="48">
        <v>2.65</v>
      </c>
      <c r="J12" s="49">
        <v>3.33</v>
      </c>
      <c r="K12" s="48">
        <v>2.68</v>
      </c>
      <c r="L12" s="50" t="s">
        <v>32</v>
      </c>
      <c r="M12" s="51" t="s">
        <v>33</v>
      </c>
      <c r="N12" s="37"/>
      <c r="O12" s="37"/>
      <c r="P12" s="10"/>
    </row>
    <row r="13" spans="1:17" ht="15">
      <c r="A13" s="40">
        <v>5</v>
      </c>
      <c r="B13" s="41">
        <v>171326762</v>
      </c>
      <c r="C13" s="42" t="s">
        <v>54</v>
      </c>
      <c r="D13" s="43" t="s">
        <v>44</v>
      </c>
      <c r="E13" s="44" t="s">
        <v>84</v>
      </c>
      <c r="F13" s="45" t="s">
        <v>85</v>
      </c>
      <c r="G13" s="46" t="s">
        <v>31</v>
      </c>
      <c r="H13" s="47">
        <v>103</v>
      </c>
      <c r="I13" s="48">
        <v>2.78</v>
      </c>
      <c r="J13" s="49">
        <v>3.33</v>
      </c>
      <c r="K13" s="48">
        <v>2.81</v>
      </c>
      <c r="L13" s="50" t="s">
        <v>32</v>
      </c>
      <c r="M13" s="51" t="s">
        <v>32</v>
      </c>
      <c r="N13" s="37"/>
      <c r="O13" s="37"/>
      <c r="P13" s="10"/>
    </row>
    <row r="14" spans="1:17" ht="15">
      <c r="A14" s="40">
        <v>6</v>
      </c>
      <c r="B14" s="41">
        <v>171326765</v>
      </c>
      <c r="C14" s="42" t="s">
        <v>51</v>
      </c>
      <c r="D14" s="43" t="s">
        <v>86</v>
      </c>
      <c r="E14" s="44" t="s">
        <v>87</v>
      </c>
      <c r="F14" s="45" t="s">
        <v>88</v>
      </c>
      <c r="G14" s="46" t="s">
        <v>27</v>
      </c>
      <c r="H14" s="47">
        <v>103</v>
      </c>
      <c r="I14" s="48">
        <v>2.75</v>
      </c>
      <c r="J14" s="49">
        <v>2.65</v>
      </c>
      <c r="K14" s="48">
        <v>2.74</v>
      </c>
      <c r="L14" s="50" t="s">
        <v>32</v>
      </c>
      <c r="M14" s="51" t="s">
        <v>33</v>
      </c>
      <c r="N14" s="37"/>
      <c r="O14" s="37"/>
      <c r="P14" s="10"/>
    </row>
    <row r="15" spans="1:17" ht="15">
      <c r="A15" s="40">
        <v>7</v>
      </c>
      <c r="B15" s="41">
        <v>171329017</v>
      </c>
      <c r="C15" s="42" t="s">
        <v>34</v>
      </c>
      <c r="D15" s="43" t="s">
        <v>50</v>
      </c>
      <c r="E15" s="44" t="s">
        <v>89</v>
      </c>
      <c r="F15" s="45" t="s">
        <v>90</v>
      </c>
      <c r="G15" s="46" t="s">
        <v>27</v>
      </c>
      <c r="H15" s="47">
        <v>103</v>
      </c>
      <c r="I15" s="48">
        <v>2.5</v>
      </c>
      <c r="J15" s="49">
        <v>2.65</v>
      </c>
      <c r="K15" s="48">
        <v>2.5</v>
      </c>
      <c r="L15" s="50" t="s">
        <v>32</v>
      </c>
      <c r="M15" s="51" t="s">
        <v>33</v>
      </c>
      <c r="N15" s="37"/>
      <c r="O15" s="37"/>
      <c r="P15" s="10"/>
    </row>
    <row r="16" spans="1:17" ht="12.75">
      <c r="A16" s="56"/>
      <c r="B16" s="57"/>
      <c r="C16" s="58"/>
      <c r="D16" s="57"/>
      <c r="E16" s="57"/>
      <c r="F16" s="59"/>
      <c r="G16" s="60"/>
      <c r="H16" s="61"/>
      <c r="I16" s="61"/>
      <c r="J16" s="62"/>
      <c r="K16" s="61"/>
      <c r="L16" s="63"/>
      <c r="M16" s="64"/>
      <c r="N16" s="14"/>
      <c r="O16" s="14"/>
      <c r="P16" s="14"/>
    </row>
    <row r="17" spans="1:17" ht="15">
      <c r="A17" s="8"/>
      <c r="B17" s="10"/>
      <c r="C17" s="66"/>
      <c r="D17" s="10"/>
      <c r="E17" s="10"/>
      <c r="F17" s="10"/>
      <c r="G17" s="10"/>
      <c r="H17" s="10"/>
      <c r="I17" s="10"/>
      <c r="J17" s="67"/>
      <c r="K17" s="68" t="s">
        <v>46</v>
      </c>
      <c r="L17" s="10"/>
      <c r="M17" s="10"/>
      <c r="N17" s="10"/>
      <c r="O17" s="10"/>
      <c r="P17" s="10"/>
    </row>
    <row r="18" spans="1:17" ht="15">
      <c r="A18" s="6"/>
      <c r="B18" s="4"/>
      <c r="C18" s="69" t="s">
        <v>24</v>
      </c>
      <c r="D18" s="4"/>
      <c r="E18" s="4"/>
      <c r="F18" s="4"/>
      <c r="G18" s="4"/>
      <c r="H18" s="4"/>
      <c r="I18" s="4"/>
      <c r="J18" s="4"/>
      <c r="K18" s="70" t="s">
        <v>25</v>
      </c>
      <c r="L18" s="4"/>
      <c r="M18" s="70"/>
      <c r="N18" s="4"/>
      <c r="O18" s="4"/>
      <c r="P18" s="4"/>
    </row>
    <row r="21" spans="1:17" s="71" customFormat="1">
      <c r="B21" s="72"/>
      <c r="C21" s="73"/>
      <c r="D21" s="73"/>
      <c r="E21" s="73"/>
      <c r="F21" s="73"/>
      <c r="G21" s="73"/>
      <c r="H21" s="73"/>
      <c r="I21" s="73"/>
      <c r="J21" s="74"/>
      <c r="K21" s="8"/>
      <c r="L21" s="8"/>
      <c r="M21" s="8"/>
      <c r="O21" s="73"/>
      <c r="P21" s="73"/>
      <c r="Q21" s="75"/>
    </row>
    <row r="22" spans="1:17" s="71" customFormat="1">
      <c r="B22" s="72"/>
      <c r="C22" s="73"/>
      <c r="D22" s="73"/>
      <c r="E22" s="73"/>
      <c r="F22" s="73"/>
      <c r="G22" s="73"/>
      <c r="H22" s="73"/>
      <c r="I22" s="73"/>
      <c r="J22" s="74"/>
      <c r="K22" s="8"/>
      <c r="L22" s="8"/>
      <c r="M22" s="8"/>
      <c r="N22" s="8"/>
      <c r="O22" s="73"/>
      <c r="P22" s="73"/>
      <c r="Q22" s="75"/>
    </row>
    <row r="24" spans="1:17" s="71" customFormat="1">
      <c r="B24" s="72"/>
      <c r="C24" s="69" t="s">
        <v>26</v>
      </c>
      <c r="D24" s="73"/>
      <c r="E24" s="73"/>
      <c r="F24" s="73"/>
      <c r="G24" s="73"/>
      <c r="H24" s="73"/>
      <c r="I24" s="73"/>
      <c r="J24" s="74"/>
      <c r="K24" s="73"/>
      <c r="N24" s="73"/>
      <c r="O24" s="73"/>
      <c r="P24" s="73"/>
      <c r="Q24" s="75"/>
    </row>
  </sheetData>
  <mergeCells count="18">
    <mergeCell ref="F7:F8"/>
    <mergeCell ref="A1:D1"/>
    <mergeCell ref="E1:M1"/>
    <mergeCell ref="A2:D2"/>
    <mergeCell ref="E2:M2"/>
    <mergeCell ref="E3:M3"/>
    <mergeCell ref="E4:M4"/>
    <mergeCell ref="A7:A8"/>
    <mergeCell ref="B7:B8"/>
    <mergeCell ref="C7:C8"/>
    <mergeCell ref="D7:D8"/>
    <mergeCell ref="E7:E8"/>
    <mergeCell ref="G7:G8"/>
    <mergeCell ref="H7:H8"/>
    <mergeCell ref="I7:I8"/>
    <mergeCell ref="K7:K8"/>
    <mergeCell ref="L7:L8"/>
    <mergeCell ref="M7:M8"/>
  </mergeCells>
  <conditionalFormatting sqref="J9">
    <cfRule type="cellIs" dxfId="73" priority="13" operator="equal">
      <formula>0</formula>
    </cfRule>
  </conditionalFormatting>
  <conditionalFormatting sqref="J13">
    <cfRule type="cellIs" dxfId="72" priority="11" operator="equal">
      <formula>0</formula>
    </cfRule>
  </conditionalFormatting>
  <conditionalFormatting sqref="J12">
    <cfRule type="cellIs" dxfId="71" priority="9" operator="equal">
      <formula>0</formula>
    </cfRule>
  </conditionalFormatting>
  <conditionalFormatting sqref="J11">
    <cfRule type="cellIs" dxfId="70" priority="7" operator="equal">
      <formula>0</formula>
    </cfRule>
  </conditionalFormatting>
  <conditionalFormatting sqref="J10">
    <cfRule type="cellIs" dxfId="69" priority="5" operator="equal">
      <formula>0</formula>
    </cfRule>
  </conditionalFormatting>
  <conditionalFormatting sqref="J15">
    <cfRule type="cellIs" dxfId="68" priority="3" operator="equal">
      <formula>0</formula>
    </cfRule>
  </conditionalFormatting>
  <conditionalFormatting sqref="J14">
    <cfRule type="cellIs" dxfId="67" priority="1" operator="equal">
      <formula>0</formula>
    </cfRule>
  </conditionalFormatting>
  <printOptions horizontalCentered="1"/>
  <pageMargins left="0.2" right="0.2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pane ySplit="8" topLeftCell="A9" activePane="bottomLeft" state="frozen"/>
      <selection pane="bottomLeft" activeCell="K9" sqref="K9"/>
    </sheetView>
  </sheetViews>
  <sheetFormatPr defaultRowHeight="15.75"/>
  <cols>
    <col min="1" max="1" width="4" style="71" customWidth="1"/>
    <col min="2" max="2" width="8.7109375" style="72" customWidth="1"/>
    <col min="3" max="3" width="17.85546875" style="73" customWidth="1"/>
    <col min="4" max="4" width="6.85546875" style="73" customWidth="1"/>
    <col min="5" max="5" width="8.7109375" style="73" customWidth="1"/>
    <col min="6" max="6" width="10.140625" style="73" customWidth="1"/>
    <col min="7" max="7" width="5.7109375" style="73" customWidth="1"/>
    <col min="8" max="8" width="6.28515625" style="73" customWidth="1"/>
    <col min="9" max="9" width="6.28515625" style="74" customWidth="1"/>
    <col min="10" max="10" width="6.28515625" style="73" customWidth="1"/>
    <col min="11" max="11" width="9.28515625" style="71" customWidth="1"/>
    <col min="12" max="12" width="9" style="71" customWidth="1"/>
    <col min="13" max="13" width="5.85546875" style="73" customWidth="1"/>
    <col min="14" max="14" width="9.140625" style="71"/>
    <col min="15" max="15" width="9.140625" style="73"/>
    <col min="16" max="16" width="14" style="73" bestFit="1" customWidth="1"/>
    <col min="17" max="16384" width="9.140625" style="73"/>
  </cols>
  <sheetData>
    <row r="1" spans="1:20" s="4" customFormat="1" ht="17.25" customHeight="1">
      <c r="A1" s="94" t="s">
        <v>0</v>
      </c>
      <c r="B1" s="94"/>
      <c r="C1" s="94"/>
      <c r="D1" s="95" t="s">
        <v>1</v>
      </c>
      <c r="E1" s="95"/>
      <c r="F1" s="95"/>
      <c r="G1" s="95"/>
      <c r="H1" s="95"/>
      <c r="I1" s="95"/>
      <c r="J1" s="95"/>
      <c r="K1" s="95"/>
      <c r="L1" s="95"/>
      <c r="M1" s="1"/>
      <c r="N1" s="2"/>
      <c r="O1" s="3"/>
      <c r="P1" s="3"/>
    </row>
    <row r="2" spans="1:20" s="4" customFormat="1" ht="17.25" customHeight="1">
      <c r="A2" s="94" t="s">
        <v>4</v>
      </c>
      <c r="B2" s="94"/>
      <c r="C2" s="94"/>
      <c r="D2" s="96" t="s">
        <v>105</v>
      </c>
      <c r="E2" s="96"/>
      <c r="F2" s="96"/>
      <c r="G2" s="96"/>
      <c r="H2" s="96"/>
      <c r="I2" s="96"/>
      <c r="J2" s="96"/>
      <c r="K2" s="96"/>
      <c r="L2" s="96"/>
      <c r="N2" s="6"/>
    </row>
    <row r="3" spans="1:20" s="4" customFormat="1" ht="17.25" customHeight="1">
      <c r="A3" s="7"/>
      <c r="B3" s="7"/>
      <c r="C3" s="7"/>
      <c r="D3" s="97" t="s">
        <v>6</v>
      </c>
      <c r="E3" s="97"/>
      <c r="F3" s="97"/>
      <c r="G3" s="97"/>
      <c r="H3" s="97"/>
      <c r="I3" s="97"/>
      <c r="J3" s="97"/>
      <c r="K3" s="97"/>
      <c r="L3" s="97"/>
      <c r="N3" s="6"/>
    </row>
    <row r="4" spans="1:20" s="10" customFormat="1" ht="17.25" customHeight="1">
      <c r="A4" s="8"/>
      <c r="B4" s="9"/>
      <c r="D4" s="98" t="s">
        <v>7</v>
      </c>
      <c r="E4" s="98"/>
      <c r="F4" s="98"/>
      <c r="G4" s="98"/>
      <c r="H4" s="98"/>
      <c r="I4" s="98"/>
      <c r="J4" s="98"/>
      <c r="K4" s="98"/>
      <c r="L4" s="98"/>
      <c r="M4" s="11"/>
      <c r="N4" s="8"/>
    </row>
    <row r="5" spans="1:20" s="14" customFormat="1" ht="15">
      <c r="A5" s="12"/>
      <c r="B5" s="13"/>
      <c r="D5" s="15"/>
      <c r="E5" s="15"/>
      <c r="F5" s="15"/>
      <c r="G5" s="15"/>
      <c r="H5" s="15"/>
      <c r="I5" s="15"/>
      <c r="J5" s="15"/>
      <c r="K5" s="15"/>
      <c r="L5" s="15"/>
      <c r="M5" s="11"/>
      <c r="N5" s="12"/>
    </row>
    <row r="6" spans="1:20" s="16" customFormat="1" ht="15" hidden="1">
      <c r="B6" s="17"/>
      <c r="C6" s="16">
        <v>2</v>
      </c>
      <c r="D6" s="18">
        <v>3</v>
      </c>
      <c r="E6" s="18">
        <v>4</v>
      </c>
      <c r="F6" s="18">
        <v>5</v>
      </c>
      <c r="G6" s="18">
        <v>6</v>
      </c>
      <c r="H6" s="19">
        <v>60</v>
      </c>
      <c r="I6" s="19">
        <v>61</v>
      </c>
      <c r="J6" s="19">
        <v>63</v>
      </c>
      <c r="K6" s="18"/>
      <c r="L6" s="18">
        <v>215</v>
      </c>
      <c r="M6" s="20"/>
      <c r="N6" s="16">
        <v>216</v>
      </c>
      <c r="O6" s="16">
        <v>217</v>
      </c>
    </row>
    <row r="7" spans="1:20" s="22" customFormat="1" ht="43.5" customHeight="1">
      <c r="A7" s="99" t="s">
        <v>8</v>
      </c>
      <c r="B7" s="99" t="s">
        <v>9</v>
      </c>
      <c r="C7" s="101" t="s">
        <v>10</v>
      </c>
      <c r="D7" s="105" t="s">
        <v>11</v>
      </c>
      <c r="E7" s="92" t="s">
        <v>12</v>
      </c>
      <c r="F7" s="92" t="s">
        <v>106</v>
      </c>
      <c r="G7" s="92" t="s">
        <v>13</v>
      </c>
      <c r="H7" s="21" t="s">
        <v>107</v>
      </c>
      <c r="I7" s="21" t="s">
        <v>108</v>
      </c>
      <c r="J7" s="21" t="s">
        <v>109</v>
      </c>
      <c r="K7" s="92" t="s">
        <v>18</v>
      </c>
      <c r="L7" s="92" t="s">
        <v>19</v>
      </c>
      <c r="N7" s="107" t="s">
        <v>20</v>
      </c>
      <c r="O7" s="107" t="s">
        <v>21</v>
      </c>
      <c r="P7" s="107" t="s">
        <v>22</v>
      </c>
    </row>
    <row r="8" spans="1:20" s="24" customFormat="1" ht="16.5" customHeight="1">
      <c r="A8" s="100"/>
      <c r="B8" s="100"/>
      <c r="C8" s="102"/>
      <c r="D8" s="106"/>
      <c r="E8" s="93"/>
      <c r="F8" s="93"/>
      <c r="G8" s="93"/>
      <c r="H8" s="23" t="s">
        <v>110</v>
      </c>
      <c r="I8" s="23" t="s">
        <v>111</v>
      </c>
      <c r="J8" s="23" t="s">
        <v>112</v>
      </c>
      <c r="K8" s="93"/>
      <c r="L8" s="93"/>
      <c r="N8" s="107"/>
      <c r="O8" s="107"/>
      <c r="P8" s="107"/>
    </row>
    <row r="9" spans="1:20" s="37" customFormat="1" ht="21.75" customHeight="1">
      <c r="A9" s="25">
        <v>1</v>
      </c>
      <c r="B9" s="26">
        <v>161135980</v>
      </c>
      <c r="C9" s="27" t="s">
        <v>116</v>
      </c>
      <c r="D9" s="29" t="s">
        <v>96</v>
      </c>
      <c r="E9" s="30" t="s">
        <v>117</v>
      </c>
      <c r="F9" s="78" t="s">
        <v>114</v>
      </c>
      <c r="G9" s="31" t="s">
        <v>31</v>
      </c>
      <c r="H9" s="79">
        <v>2.59</v>
      </c>
      <c r="I9" s="80">
        <v>2.33</v>
      </c>
      <c r="J9" s="79">
        <v>2.58</v>
      </c>
      <c r="K9" s="35" t="s">
        <v>32</v>
      </c>
      <c r="L9" s="36" t="s">
        <v>33</v>
      </c>
      <c r="N9" s="25">
        <v>15</v>
      </c>
      <c r="O9" s="38">
        <v>0.13157894736842105</v>
      </c>
      <c r="P9" s="39" t="s">
        <v>30</v>
      </c>
      <c r="R9" s="81"/>
      <c r="S9" s="82"/>
      <c r="T9" s="82"/>
    </row>
    <row r="10" spans="1:20" s="14" customFormat="1" ht="12.75">
      <c r="A10" s="56"/>
      <c r="B10" s="57"/>
      <c r="C10" s="58"/>
      <c r="D10" s="57"/>
      <c r="E10" s="59"/>
      <c r="F10" s="83"/>
      <c r="G10" s="83"/>
      <c r="H10" s="61"/>
      <c r="I10" s="62"/>
      <c r="J10" s="61"/>
      <c r="K10" s="63"/>
      <c r="L10" s="64"/>
      <c r="N10" s="56"/>
      <c r="O10" s="65"/>
      <c r="P10" s="65"/>
    </row>
    <row r="11" spans="1:20" s="10" customFormat="1" ht="15">
      <c r="A11" s="8"/>
      <c r="C11" s="66"/>
      <c r="I11" s="67"/>
      <c r="J11" s="68" t="s">
        <v>46</v>
      </c>
      <c r="N11" s="8"/>
    </row>
    <row r="12" spans="1:20" s="4" customFormat="1" ht="15">
      <c r="A12" s="6"/>
      <c r="C12" s="69" t="s">
        <v>24</v>
      </c>
      <c r="J12" s="70" t="s">
        <v>25</v>
      </c>
      <c r="L12" s="70"/>
      <c r="N12" s="6"/>
    </row>
    <row r="15" spans="1:20">
      <c r="J15" s="8"/>
      <c r="K15" s="8"/>
      <c r="L15" s="8"/>
      <c r="M15" s="71"/>
    </row>
    <row r="16" spans="1:20">
      <c r="J16" s="8"/>
      <c r="K16" s="8"/>
      <c r="L16" s="8"/>
      <c r="M16" s="8"/>
    </row>
    <row r="18" spans="3:3">
      <c r="C18" s="69"/>
    </row>
  </sheetData>
  <mergeCells count="18">
    <mergeCell ref="D4:L4"/>
    <mergeCell ref="A1:C1"/>
    <mergeCell ref="D1:L1"/>
    <mergeCell ref="A2:C2"/>
    <mergeCell ref="D2:L2"/>
    <mergeCell ref="D3:L3"/>
    <mergeCell ref="P7:P8"/>
    <mergeCell ref="A7:A8"/>
    <mergeCell ref="B7:B8"/>
    <mergeCell ref="C7:C8"/>
    <mergeCell ref="D7:D8"/>
    <mergeCell ref="E7:E8"/>
    <mergeCell ref="F7:F8"/>
    <mergeCell ref="G7:G8"/>
    <mergeCell ref="K7:K8"/>
    <mergeCell ref="L7:L8"/>
    <mergeCell ref="N7:N8"/>
    <mergeCell ref="O7:O8"/>
  </mergeCells>
  <conditionalFormatting sqref="O9">
    <cfRule type="cellIs" dxfId="66" priority="1" stopIfTrue="1" operator="greaterThan">
      <formula>0.05</formula>
    </cfRule>
  </conditionalFormatting>
  <pageMargins left="0.38" right="0.22" top="0.39" bottom="0.34" header="0.22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"/>
  <sheetViews>
    <sheetView workbookViewId="0">
      <pane ySplit="8" topLeftCell="A9" activePane="bottomLeft" state="frozen"/>
      <selection pane="bottomLeft" activeCell="H9" sqref="H9"/>
    </sheetView>
  </sheetViews>
  <sheetFormatPr defaultRowHeight="15.75"/>
  <cols>
    <col min="1" max="1" width="4" style="71" customWidth="1"/>
    <col min="2" max="2" width="8.7109375" style="72" customWidth="1"/>
    <col min="3" max="3" width="15" style="73" customWidth="1"/>
    <col min="4" max="4" width="6.85546875" style="73" customWidth="1"/>
    <col min="5" max="5" width="8.7109375" style="73" customWidth="1"/>
    <col min="6" max="6" width="10.140625" style="73" customWidth="1"/>
    <col min="7" max="7" width="5.7109375" style="73" customWidth="1"/>
    <col min="8" max="8" width="6.28515625" style="73" customWidth="1"/>
    <col min="9" max="9" width="7.42578125" style="74" hidden="1" customWidth="1"/>
    <col min="10" max="10" width="7.42578125" style="74" customWidth="1"/>
    <col min="11" max="11" width="6.7109375" style="74" customWidth="1"/>
    <col min="12" max="12" width="8.140625" style="74" customWidth="1"/>
    <col min="13" max="13" width="6.28515625" style="73" customWidth="1"/>
    <col min="14" max="14" width="9.28515625" style="71" customWidth="1"/>
    <col min="15" max="15" width="9" style="71" customWidth="1"/>
    <col min="16" max="16" width="5.85546875" style="73" customWidth="1"/>
    <col min="17" max="17" width="9.140625" style="71"/>
    <col min="18" max="18" width="9.140625" style="73"/>
    <col min="19" max="19" width="14" style="73" bestFit="1" customWidth="1"/>
    <col min="20" max="20" width="9.140625" style="73"/>
    <col min="21" max="21" width="24.140625" style="73" bestFit="1" customWidth="1"/>
    <col min="22" max="16384" width="9.140625" style="73"/>
  </cols>
  <sheetData>
    <row r="1" spans="1:23" s="4" customFormat="1" ht="17.25" customHeight="1">
      <c r="A1" s="94" t="s">
        <v>0</v>
      </c>
      <c r="B1" s="94"/>
      <c r="C1" s="94"/>
      <c r="D1" s="95" t="s">
        <v>1</v>
      </c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"/>
      <c r="Q1" s="2"/>
      <c r="R1" s="3"/>
      <c r="S1" s="3"/>
      <c r="U1" s="84" t="s">
        <v>118</v>
      </c>
    </row>
    <row r="2" spans="1:23" s="4" customFormat="1" ht="17.25" customHeight="1">
      <c r="A2" s="94" t="s">
        <v>4</v>
      </c>
      <c r="B2" s="94"/>
      <c r="C2" s="94"/>
      <c r="D2" s="96" t="s">
        <v>119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Q2" s="6"/>
    </row>
    <row r="3" spans="1:23" s="4" customFormat="1" ht="17.25" customHeight="1">
      <c r="A3" s="7"/>
      <c r="B3" s="7"/>
      <c r="C3" s="7"/>
      <c r="D3" s="97" t="s">
        <v>120</v>
      </c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Q3" s="6"/>
    </row>
    <row r="4" spans="1:23" s="10" customFormat="1" ht="17.25" customHeight="1">
      <c r="A4" s="8"/>
      <c r="B4" s="9"/>
      <c r="D4" s="98" t="s">
        <v>7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11"/>
      <c r="Q4" s="8"/>
    </row>
    <row r="5" spans="1:23" s="14" customFormat="1" ht="15">
      <c r="A5" s="12"/>
      <c r="B5" s="13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1"/>
      <c r="Q5" s="12"/>
    </row>
    <row r="6" spans="1:23" s="16" customFormat="1" ht="15" hidden="1" customHeight="1">
      <c r="B6" s="17"/>
      <c r="C6" s="16">
        <v>2</v>
      </c>
      <c r="D6" s="18">
        <v>3</v>
      </c>
      <c r="E6" s="18">
        <v>4</v>
      </c>
      <c r="F6" s="18">
        <v>5</v>
      </c>
      <c r="G6" s="18">
        <v>6</v>
      </c>
      <c r="H6" s="19">
        <v>80</v>
      </c>
      <c r="I6" s="19">
        <v>81</v>
      </c>
      <c r="J6" s="19">
        <v>82</v>
      </c>
      <c r="K6" s="19">
        <v>83</v>
      </c>
      <c r="L6" s="19">
        <v>84</v>
      </c>
      <c r="M6" s="19">
        <v>86</v>
      </c>
      <c r="N6" s="18"/>
      <c r="O6" s="18">
        <v>302</v>
      </c>
      <c r="P6" s="20"/>
      <c r="Q6" s="16">
        <v>303</v>
      </c>
      <c r="R6" s="16">
        <v>304</v>
      </c>
    </row>
    <row r="7" spans="1:23" s="22" customFormat="1" ht="54" customHeight="1">
      <c r="A7" s="99" t="s">
        <v>8</v>
      </c>
      <c r="B7" s="99" t="s">
        <v>9</v>
      </c>
      <c r="C7" s="101" t="s">
        <v>10</v>
      </c>
      <c r="D7" s="105" t="s">
        <v>11</v>
      </c>
      <c r="E7" s="92" t="s">
        <v>12</v>
      </c>
      <c r="F7" s="92" t="s">
        <v>106</v>
      </c>
      <c r="G7" s="92" t="s">
        <v>13</v>
      </c>
      <c r="H7" s="21" t="s">
        <v>121</v>
      </c>
      <c r="I7" s="21" t="s">
        <v>122</v>
      </c>
      <c r="J7" s="21" t="s">
        <v>123</v>
      </c>
      <c r="K7" s="21" t="s">
        <v>124</v>
      </c>
      <c r="L7" s="21" t="s">
        <v>125</v>
      </c>
      <c r="M7" s="21" t="s">
        <v>109</v>
      </c>
      <c r="N7" s="92" t="s">
        <v>18</v>
      </c>
      <c r="O7" s="92" t="s">
        <v>19</v>
      </c>
      <c r="Q7" s="107" t="s">
        <v>20</v>
      </c>
      <c r="R7" s="107" t="s">
        <v>21</v>
      </c>
      <c r="S7" s="107" t="s">
        <v>22</v>
      </c>
    </row>
    <row r="8" spans="1:23" s="24" customFormat="1" ht="16.5" customHeight="1">
      <c r="A8" s="100"/>
      <c r="B8" s="100"/>
      <c r="C8" s="102"/>
      <c r="D8" s="106"/>
      <c r="E8" s="93"/>
      <c r="F8" s="93"/>
      <c r="G8" s="93"/>
      <c r="H8" s="23" t="s">
        <v>126</v>
      </c>
      <c r="I8" s="23" t="s">
        <v>23</v>
      </c>
      <c r="J8" s="23" t="s">
        <v>127</v>
      </c>
      <c r="K8" s="23" t="s">
        <v>128</v>
      </c>
      <c r="L8" s="23" t="s">
        <v>127</v>
      </c>
      <c r="M8" s="23" t="s">
        <v>129</v>
      </c>
      <c r="N8" s="93"/>
      <c r="O8" s="93"/>
      <c r="Q8" s="107"/>
      <c r="R8" s="107"/>
      <c r="S8" s="107"/>
    </row>
    <row r="9" spans="1:23" s="37" customFormat="1" ht="21.75" customHeight="1">
      <c r="A9" s="40">
        <v>1</v>
      </c>
      <c r="B9" s="41">
        <v>162333821</v>
      </c>
      <c r="C9" s="42" t="s">
        <v>115</v>
      </c>
      <c r="D9" s="44" t="s">
        <v>131</v>
      </c>
      <c r="E9" s="45" t="s">
        <v>132</v>
      </c>
      <c r="F9" s="85" t="s">
        <v>114</v>
      </c>
      <c r="G9" s="46" t="s">
        <v>31</v>
      </c>
      <c r="H9" s="48">
        <v>3.01</v>
      </c>
      <c r="I9" s="49">
        <v>0</v>
      </c>
      <c r="J9" s="49">
        <v>3.65</v>
      </c>
      <c r="K9" s="49">
        <v>4</v>
      </c>
      <c r="L9" s="49">
        <v>3.33</v>
      </c>
      <c r="M9" s="48">
        <v>3.03</v>
      </c>
      <c r="N9" s="50" t="s">
        <v>32</v>
      </c>
      <c r="O9" s="51" t="s">
        <v>29</v>
      </c>
      <c r="Q9" s="40">
        <v>6</v>
      </c>
      <c r="R9" s="52">
        <v>3.9473684210526314E-2</v>
      </c>
      <c r="S9" s="53" t="s">
        <v>30</v>
      </c>
      <c r="T9" s="86" t="s">
        <v>130</v>
      </c>
      <c r="U9" s="10"/>
      <c r="V9" s="10"/>
      <c r="W9" s="10"/>
    </row>
    <row r="10" spans="1:23" s="14" customFormat="1" ht="12.75">
      <c r="A10" s="56"/>
      <c r="B10" s="57"/>
      <c r="C10" s="58"/>
      <c r="D10" s="57"/>
      <c r="E10" s="59"/>
      <c r="F10" s="87"/>
      <c r="G10" s="87"/>
      <c r="H10" s="61"/>
      <c r="I10" s="62"/>
      <c r="J10" s="62"/>
      <c r="K10" s="62"/>
      <c r="L10" s="62"/>
      <c r="M10" s="61"/>
      <c r="N10" s="63"/>
      <c r="O10" s="64"/>
      <c r="Q10" s="56"/>
      <c r="R10" s="65"/>
      <c r="S10" s="65"/>
    </row>
    <row r="11" spans="1:23" s="10" customFormat="1" ht="15">
      <c r="A11" s="8"/>
      <c r="C11" s="66"/>
      <c r="I11" s="67"/>
      <c r="J11" s="67"/>
      <c r="K11" s="67"/>
      <c r="L11" s="67"/>
      <c r="M11" s="68" t="s">
        <v>46</v>
      </c>
      <c r="Q11" s="8"/>
    </row>
    <row r="12" spans="1:23" s="4" customFormat="1" ht="15">
      <c r="A12" s="6"/>
      <c r="C12" s="69" t="s">
        <v>24</v>
      </c>
      <c r="M12" s="70" t="s">
        <v>25</v>
      </c>
      <c r="O12" s="70"/>
      <c r="Q12" s="6"/>
    </row>
    <row r="15" spans="1:23" s="71" customFormat="1">
      <c r="B15" s="72"/>
      <c r="C15" s="73"/>
      <c r="D15" s="73"/>
      <c r="E15" s="73"/>
      <c r="F15" s="73"/>
      <c r="G15" s="73"/>
      <c r="H15" s="73"/>
      <c r="I15" s="74"/>
      <c r="J15" s="74"/>
      <c r="K15" s="74"/>
      <c r="L15" s="74"/>
      <c r="M15" s="8"/>
      <c r="N15" s="8"/>
      <c r="O15" s="8"/>
      <c r="R15" s="73"/>
      <c r="S15" s="73"/>
      <c r="T15" s="73"/>
      <c r="U15" s="73"/>
      <c r="V15" s="73"/>
      <c r="W15" s="73"/>
    </row>
    <row r="16" spans="1:23" s="71" customFormat="1">
      <c r="B16" s="72"/>
      <c r="C16" s="73"/>
      <c r="D16" s="73"/>
      <c r="E16" s="73"/>
      <c r="F16" s="73"/>
      <c r="G16" s="73"/>
      <c r="H16" s="73"/>
      <c r="I16" s="74"/>
      <c r="J16" s="74"/>
      <c r="K16" s="74"/>
      <c r="L16" s="74"/>
      <c r="M16" s="8"/>
      <c r="N16" s="8"/>
      <c r="O16" s="8"/>
      <c r="P16" s="8"/>
      <c r="R16" s="73"/>
      <c r="S16" s="73"/>
      <c r="T16" s="73"/>
      <c r="U16" s="73"/>
      <c r="V16" s="73"/>
      <c r="W16" s="73"/>
    </row>
    <row r="18" spans="2:23" s="71" customFormat="1">
      <c r="B18" s="72"/>
      <c r="C18" s="69" t="s">
        <v>26</v>
      </c>
      <c r="D18" s="73"/>
      <c r="E18" s="73"/>
      <c r="F18" s="73"/>
      <c r="G18" s="73"/>
      <c r="H18" s="73"/>
      <c r="I18" s="74"/>
      <c r="J18" s="74"/>
      <c r="K18" s="74"/>
      <c r="L18" s="74"/>
      <c r="M18" s="73"/>
      <c r="P18" s="73"/>
      <c r="R18" s="73"/>
      <c r="S18" s="73"/>
      <c r="T18" s="73"/>
      <c r="U18" s="73"/>
      <c r="V18" s="73"/>
      <c r="W18" s="73"/>
    </row>
  </sheetData>
  <mergeCells count="18">
    <mergeCell ref="D4:O4"/>
    <mergeCell ref="A1:C1"/>
    <mergeCell ref="D1:O1"/>
    <mergeCell ref="A2:C2"/>
    <mergeCell ref="D2:O2"/>
    <mergeCell ref="D3:O3"/>
    <mergeCell ref="S7:S8"/>
    <mergeCell ref="A7:A8"/>
    <mergeCell ref="B7:B8"/>
    <mergeCell ref="C7:C8"/>
    <mergeCell ref="D7:D8"/>
    <mergeCell ref="E7:E8"/>
    <mergeCell ref="F7:F8"/>
    <mergeCell ref="G7:G8"/>
    <mergeCell ref="N7:N8"/>
    <mergeCell ref="O7:O8"/>
    <mergeCell ref="Q7:Q8"/>
    <mergeCell ref="R7:R8"/>
  </mergeCells>
  <conditionalFormatting sqref="R9">
    <cfRule type="cellIs" dxfId="65" priority="2" stopIfTrue="1" operator="greaterThan">
      <formula>0.05</formula>
    </cfRule>
  </conditionalFormatting>
  <conditionalFormatting sqref="I9:L9">
    <cfRule type="cellIs" dxfId="64" priority="1" operator="equal">
      <formula>0</formula>
    </cfRule>
  </conditionalFormatting>
  <pageMargins left="0.38" right="0.22" top="0.39" bottom="0.34" header="0.22" footer="0.3"/>
  <pageSetup paperSize="9" scale="5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"/>
  <sheetViews>
    <sheetView workbookViewId="0">
      <pane ySplit="8" topLeftCell="A9" activePane="bottomLeft" state="frozen"/>
      <selection pane="bottomLeft" activeCell="M19" sqref="M19"/>
    </sheetView>
  </sheetViews>
  <sheetFormatPr defaultRowHeight="15.75"/>
  <cols>
    <col min="1" max="1" width="4" style="71" customWidth="1"/>
    <col min="2" max="2" width="8.7109375" style="72" customWidth="1"/>
    <col min="3" max="3" width="15" style="73" customWidth="1"/>
    <col min="4" max="4" width="6.85546875" style="73" customWidth="1"/>
    <col min="5" max="5" width="8.7109375" style="73" customWidth="1"/>
    <col min="6" max="6" width="10.140625" style="73" customWidth="1"/>
    <col min="7" max="7" width="5.7109375" style="73" customWidth="1"/>
    <col min="8" max="8" width="6.28515625" style="73" customWidth="1"/>
    <col min="9" max="9" width="7.42578125" style="74" hidden="1" customWidth="1"/>
    <col min="10" max="10" width="7.42578125" style="74" customWidth="1"/>
    <col min="11" max="11" width="6.7109375" style="74" customWidth="1"/>
    <col min="12" max="12" width="8.140625" style="74" customWidth="1"/>
    <col min="13" max="13" width="6.28515625" style="73" customWidth="1"/>
    <col min="14" max="14" width="9.28515625" style="71" customWidth="1"/>
    <col min="15" max="15" width="9" style="71" customWidth="1"/>
    <col min="16" max="16" width="5.85546875" style="73" customWidth="1"/>
    <col min="17" max="17" width="9.140625" style="71"/>
    <col min="18" max="18" width="9.140625" style="73"/>
    <col min="19" max="19" width="14" style="73" bestFit="1" customWidth="1"/>
    <col min="20" max="20" width="9.140625" style="73"/>
    <col min="21" max="21" width="24.140625" style="73" bestFit="1" customWidth="1"/>
    <col min="22" max="16384" width="9.140625" style="73"/>
  </cols>
  <sheetData>
    <row r="1" spans="1:23" s="4" customFormat="1" ht="17.25" customHeight="1">
      <c r="A1" s="94" t="s">
        <v>0</v>
      </c>
      <c r="B1" s="94"/>
      <c r="C1" s="94"/>
      <c r="D1" s="95" t="s">
        <v>1</v>
      </c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"/>
      <c r="Q1" s="2"/>
      <c r="R1" s="3"/>
      <c r="S1" s="3"/>
      <c r="U1" s="5" t="s">
        <v>133</v>
      </c>
    </row>
    <row r="2" spans="1:23" s="4" customFormat="1" ht="17.25" customHeight="1">
      <c r="A2" s="94" t="s">
        <v>4</v>
      </c>
      <c r="B2" s="94"/>
      <c r="C2" s="94"/>
      <c r="D2" s="96" t="s">
        <v>134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Q2" s="6"/>
    </row>
    <row r="3" spans="1:23" s="4" customFormat="1" ht="17.25" customHeight="1">
      <c r="A3" s="7"/>
      <c r="B3" s="7"/>
      <c r="C3" s="7"/>
      <c r="D3" s="97" t="s">
        <v>135</v>
      </c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Q3" s="6"/>
    </row>
    <row r="4" spans="1:23" s="10" customFormat="1" ht="17.25" customHeight="1">
      <c r="A4" s="8"/>
      <c r="B4" s="9"/>
      <c r="D4" s="98" t="s">
        <v>7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11"/>
      <c r="Q4" s="8"/>
    </row>
    <row r="5" spans="1:23" s="14" customFormat="1" ht="15">
      <c r="A5" s="12"/>
      <c r="B5" s="13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1"/>
      <c r="Q5" s="12"/>
    </row>
    <row r="6" spans="1:23" s="16" customFormat="1" ht="15" hidden="1" customHeight="1">
      <c r="B6" s="17"/>
      <c r="C6" s="16">
        <v>2</v>
      </c>
      <c r="D6" s="18">
        <v>3</v>
      </c>
      <c r="E6" s="18">
        <v>4</v>
      </c>
      <c r="F6" s="18">
        <v>5</v>
      </c>
      <c r="G6" s="18">
        <v>6</v>
      </c>
      <c r="H6" s="19">
        <v>81</v>
      </c>
      <c r="I6" s="19">
        <v>82</v>
      </c>
      <c r="J6" s="19">
        <v>83</v>
      </c>
      <c r="K6" s="19">
        <v>84</v>
      </c>
      <c r="L6" s="19">
        <v>85</v>
      </c>
      <c r="M6" s="19">
        <v>87</v>
      </c>
      <c r="N6" s="18"/>
      <c r="O6" s="18">
        <v>306</v>
      </c>
      <c r="P6" s="20"/>
      <c r="Q6" s="16">
        <v>307</v>
      </c>
      <c r="R6" s="16">
        <v>308</v>
      </c>
    </row>
    <row r="7" spans="1:23" s="22" customFormat="1" ht="54" customHeight="1">
      <c r="A7" s="99" t="s">
        <v>8</v>
      </c>
      <c r="B7" s="99" t="s">
        <v>9</v>
      </c>
      <c r="C7" s="101" t="s">
        <v>10</v>
      </c>
      <c r="D7" s="105" t="s">
        <v>11</v>
      </c>
      <c r="E7" s="92" t="s">
        <v>12</v>
      </c>
      <c r="F7" s="92" t="s">
        <v>106</v>
      </c>
      <c r="G7" s="92" t="s">
        <v>13</v>
      </c>
      <c r="H7" s="21" t="s">
        <v>121</v>
      </c>
      <c r="I7" s="21" t="s">
        <v>122</v>
      </c>
      <c r="J7" s="21" t="s">
        <v>123</v>
      </c>
      <c r="K7" s="21" t="s">
        <v>124</v>
      </c>
      <c r="L7" s="21" t="s">
        <v>125</v>
      </c>
      <c r="M7" s="21" t="s">
        <v>109</v>
      </c>
      <c r="N7" s="92" t="s">
        <v>18</v>
      </c>
      <c r="O7" s="92" t="s">
        <v>19</v>
      </c>
      <c r="Q7" s="107" t="s">
        <v>20</v>
      </c>
      <c r="R7" s="107" t="s">
        <v>21</v>
      </c>
      <c r="S7" s="107" t="s">
        <v>22</v>
      </c>
    </row>
    <row r="8" spans="1:23" s="24" customFormat="1" ht="16.5" customHeight="1">
      <c r="A8" s="100"/>
      <c r="B8" s="100"/>
      <c r="C8" s="102"/>
      <c r="D8" s="106"/>
      <c r="E8" s="93"/>
      <c r="F8" s="93"/>
      <c r="G8" s="93"/>
      <c r="H8" s="23" t="s">
        <v>136</v>
      </c>
      <c r="I8" s="23" t="s">
        <v>23</v>
      </c>
      <c r="J8" s="23" t="s">
        <v>127</v>
      </c>
      <c r="K8" s="23" t="s">
        <v>128</v>
      </c>
      <c r="L8" s="23" t="s">
        <v>127</v>
      </c>
      <c r="M8" s="23" t="s">
        <v>137</v>
      </c>
      <c r="N8" s="93"/>
      <c r="O8" s="93"/>
      <c r="Q8" s="107"/>
      <c r="R8" s="107"/>
      <c r="S8" s="107"/>
    </row>
    <row r="9" spans="1:23" s="37" customFormat="1" ht="21.75" customHeight="1">
      <c r="A9" s="40">
        <v>1</v>
      </c>
      <c r="B9" s="41">
        <v>162526501</v>
      </c>
      <c r="C9" s="42" t="s">
        <v>139</v>
      </c>
      <c r="D9" s="44" t="s">
        <v>113</v>
      </c>
      <c r="E9" s="45">
        <v>33484</v>
      </c>
      <c r="F9" s="85" t="s">
        <v>138</v>
      </c>
      <c r="G9" s="46" t="s">
        <v>31</v>
      </c>
      <c r="H9" s="48">
        <v>2.8</v>
      </c>
      <c r="I9" s="49">
        <v>0</v>
      </c>
      <c r="J9" s="49">
        <v>3.65</v>
      </c>
      <c r="K9" s="49">
        <v>3.65</v>
      </c>
      <c r="L9" s="49">
        <v>3.33</v>
      </c>
      <c r="M9" s="48">
        <v>2.82</v>
      </c>
      <c r="N9" s="50" t="s">
        <v>32</v>
      </c>
      <c r="O9" s="51" t="s">
        <v>33</v>
      </c>
      <c r="Q9" s="40">
        <v>10</v>
      </c>
      <c r="R9" s="52">
        <v>6.4102564102564097E-2</v>
      </c>
      <c r="S9" s="53" t="s">
        <v>30</v>
      </c>
      <c r="T9" s="86" t="s">
        <v>130</v>
      </c>
      <c r="U9" s="10"/>
      <c r="V9" s="10"/>
      <c r="W9" s="10"/>
    </row>
    <row r="10" spans="1:23" s="14" customFormat="1" ht="12.75">
      <c r="A10" s="56"/>
      <c r="B10" s="57"/>
      <c r="C10" s="58"/>
      <c r="D10" s="57"/>
      <c r="E10" s="59"/>
      <c r="F10" s="87"/>
      <c r="G10" s="87"/>
      <c r="H10" s="61"/>
      <c r="I10" s="62"/>
      <c r="J10" s="62"/>
      <c r="K10" s="62"/>
      <c r="L10" s="62"/>
      <c r="M10" s="61"/>
      <c r="N10" s="63"/>
      <c r="O10" s="64"/>
      <c r="Q10" s="56"/>
      <c r="R10" s="65"/>
      <c r="S10" s="65"/>
    </row>
    <row r="11" spans="1:23" s="10" customFormat="1" ht="15">
      <c r="A11" s="8"/>
      <c r="C11" s="66"/>
      <c r="I11" s="67"/>
      <c r="J11" s="67"/>
      <c r="K11" s="67"/>
      <c r="L11" s="67"/>
      <c r="M11" s="68" t="s">
        <v>46</v>
      </c>
      <c r="Q11" s="8"/>
    </row>
    <row r="12" spans="1:23" s="4" customFormat="1" ht="15">
      <c r="A12" s="6"/>
      <c r="C12" s="69" t="s">
        <v>24</v>
      </c>
      <c r="M12" s="70" t="s">
        <v>25</v>
      </c>
      <c r="O12" s="70"/>
      <c r="Q12" s="6"/>
    </row>
    <row r="15" spans="1:23" s="71" customFormat="1">
      <c r="B15" s="72"/>
      <c r="C15" s="73"/>
      <c r="D15" s="73"/>
      <c r="E15" s="73"/>
      <c r="F15" s="73"/>
      <c r="G15" s="73"/>
      <c r="H15" s="73"/>
      <c r="I15" s="74"/>
      <c r="J15" s="74"/>
      <c r="K15" s="74"/>
      <c r="L15" s="74"/>
      <c r="M15" s="8"/>
      <c r="N15" s="8"/>
      <c r="O15" s="8"/>
      <c r="R15" s="73"/>
      <c r="S15" s="73"/>
      <c r="T15" s="73"/>
      <c r="U15" s="73"/>
      <c r="V15" s="73"/>
      <c r="W15" s="73"/>
    </row>
    <row r="16" spans="1:23" s="71" customFormat="1">
      <c r="B16" s="72"/>
      <c r="C16" s="73"/>
      <c r="D16" s="73"/>
      <c r="E16" s="73"/>
      <c r="F16" s="73"/>
      <c r="G16" s="73"/>
      <c r="H16" s="73"/>
      <c r="I16" s="74"/>
      <c r="J16" s="74"/>
      <c r="K16" s="74"/>
      <c r="L16" s="74"/>
      <c r="M16" s="8"/>
      <c r="N16" s="8"/>
      <c r="O16" s="8"/>
      <c r="P16" s="8"/>
      <c r="R16" s="73"/>
      <c r="S16" s="73"/>
      <c r="T16" s="73"/>
      <c r="U16" s="73"/>
      <c r="V16" s="73"/>
      <c r="W16" s="73"/>
    </row>
    <row r="18" spans="2:23" s="71" customFormat="1">
      <c r="B18" s="72"/>
      <c r="C18" s="69" t="s">
        <v>26</v>
      </c>
      <c r="D18" s="73"/>
      <c r="E18" s="73"/>
      <c r="F18" s="73"/>
      <c r="G18" s="73"/>
      <c r="H18" s="73"/>
      <c r="I18" s="74"/>
      <c r="J18" s="74"/>
      <c r="K18" s="74"/>
      <c r="L18" s="74"/>
      <c r="M18" s="73"/>
      <c r="P18" s="73"/>
      <c r="R18" s="73"/>
      <c r="S18" s="73"/>
      <c r="T18" s="73"/>
      <c r="U18" s="73"/>
      <c r="V18" s="73"/>
      <c r="W18" s="73"/>
    </row>
  </sheetData>
  <mergeCells count="18">
    <mergeCell ref="D4:O4"/>
    <mergeCell ref="A1:C1"/>
    <mergeCell ref="D1:O1"/>
    <mergeCell ref="A2:C2"/>
    <mergeCell ref="D2:O2"/>
    <mergeCell ref="D3:O3"/>
    <mergeCell ref="S7:S8"/>
    <mergeCell ref="A7:A8"/>
    <mergeCell ref="B7:B8"/>
    <mergeCell ref="C7:C8"/>
    <mergeCell ref="D7:D8"/>
    <mergeCell ref="E7:E8"/>
    <mergeCell ref="F7:F8"/>
    <mergeCell ref="G7:G8"/>
    <mergeCell ref="N7:N8"/>
    <mergeCell ref="O7:O8"/>
    <mergeCell ref="Q7:Q8"/>
    <mergeCell ref="R7:R8"/>
  </mergeCells>
  <conditionalFormatting sqref="R9">
    <cfRule type="cellIs" dxfId="63" priority="2" stopIfTrue="1" operator="greaterThan">
      <formula>0.05</formula>
    </cfRule>
  </conditionalFormatting>
  <conditionalFormatting sqref="I9:L9">
    <cfRule type="cellIs" dxfId="62" priority="1" operator="equal">
      <formula>0</formula>
    </cfRule>
  </conditionalFormatting>
  <pageMargins left="0.27" right="0.22" top="0.39" bottom="0.34" header="0.22" footer="0.3"/>
  <pageSetup paperSize="9" scale="5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7"/>
  <sheetViews>
    <sheetView tabSelected="1" workbookViewId="0">
      <selection activeCell="H24" sqref="H24"/>
    </sheetView>
  </sheetViews>
  <sheetFormatPr defaultRowHeight="12.75"/>
  <cols>
    <col min="2" max="2" width="11.42578125" customWidth="1"/>
  </cols>
  <sheetData>
    <row r="2" spans="2:15" ht="24.75" customHeight="1">
      <c r="B2" s="108" t="s">
        <v>146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2:15" ht="24.75" customHeight="1">
      <c r="B3" s="108" t="s">
        <v>140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6" spans="2:15">
      <c r="B6" s="109"/>
    </row>
    <row r="7" spans="2:15">
      <c r="B7" s="109"/>
      <c r="C7" s="109"/>
    </row>
  </sheetData>
  <mergeCells count="2">
    <mergeCell ref="B3:O3"/>
    <mergeCell ref="B2:O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workbookViewId="0">
      <selection activeCell="L36" sqref="L36"/>
    </sheetView>
  </sheetViews>
  <sheetFormatPr defaultRowHeight="15.75"/>
  <cols>
    <col min="1" max="1" width="4" style="71" customWidth="1"/>
    <col min="2" max="2" width="8.7109375" style="72" customWidth="1"/>
    <col min="3" max="3" width="9" style="73" customWidth="1"/>
    <col min="4" max="4" width="11.140625" style="73" bestFit="1" customWidth="1"/>
    <col min="5" max="5" width="6.85546875" style="73" customWidth="1"/>
    <col min="6" max="6" width="8.7109375" style="73" customWidth="1"/>
    <col min="7" max="7" width="5.7109375" style="73" customWidth="1"/>
    <col min="8" max="9" width="7.28515625" style="73" bestFit="1" customWidth="1"/>
    <col min="10" max="10" width="7.42578125" style="74" bestFit="1" customWidth="1"/>
    <col min="11" max="11" width="6.28515625" style="73" customWidth="1"/>
    <col min="12" max="12" width="9.28515625" style="71" customWidth="1"/>
    <col min="13" max="13" width="9" style="71" customWidth="1"/>
    <col min="14" max="14" width="5.85546875" style="73" customWidth="1"/>
    <col min="15" max="15" width="9.140625" style="71"/>
    <col min="16" max="16" width="9.140625" style="73"/>
    <col min="17" max="17" width="14" style="73" bestFit="1" customWidth="1"/>
    <col min="18" max="18" width="9.140625" style="73"/>
    <col min="19" max="19" width="13.42578125" style="73" bestFit="1" customWidth="1"/>
    <col min="20" max="20" width="14.28515625" style="75" bestFit="1" customWidth="1"/>
    <col min="21" max="256" width="9.140625" style="75"/>
    <col min="257" max="257" width="4" style="75" customWidth="1"/>
    <col min="258" max="258" width="8.7109375" style="75" customWidth="1"/>
    <col min="259" max="259" width="9" style="75" customWidth="1"/>
    <col min="260" max="260" width="11.140625" style="75" bestFit="1" customWidth="1"/>
    <col min="261" max="261" width="6.85546875" style="75" customWidth="1"/>
    <col min="262" max="262" width="8.7109375" style="75" customWidth="1"/>
    <col min="263" max="263" width="5.7109375" style="75" customWidth="1"/>
    <col min="264" max="265" width="7.28515625" style="75" bestFit="1" customWidth="1"/>
    <col min="266" max="266" width="7.42578125" style="75" bestFit="1" customWidth="1"/>
    <col min="267" max="267" width="6.28515625" style="75" customWidth="1"/>
    <col min="268" max="268" width="9.28515625" style="75" customWidth="1"/>
    <col min="269" max="269" width="9" style="75" customWidth="1"/>
    <col min="270" max="270" width="5.85546875" style="75" customWidth="1"/>
    <col min="271" max="272" width="9.140625" style="75"/>
    <col min="273" max="273" width="14" style="75" bestFit="1" customWidth="1"/>
    <col min="274" max="274" width="9.140625" style="75"/>
    <col min="275" max="275" width="13.42578125" style="75" bestFit="1" customWidth="1"/>
    <col min="276" max="276" width="14.28515625" style="75" bestFit="1" customWidth="1"/>
    <col min="277" max="512" width="9.140625" style="75"/>
    <col min="513" max="513" width="4" style="75" customWidth="1"/>
    <col min="514" max="514" width="8.7109375" style="75" customWidth="1"/>
    <col min="515" max="515" width="9" style="75" customWidth="1"/>
    <col min="516" max="516" width="11.140625" style="75" bestFit="1" customWidth="1"/>
    <col min="517" max="517" width="6.85546875" style="75" customWidth="1"/>
    <col min="518" max="518" width="8.7109375" style="75" customWidth="1"/>
    <col min="519" max="519" width="5.7109375" style="75" customWidth="1"/>
    <col min="520" max="521" width="7.28515625" style="75" bestFit="1" customWidth="1"/>
    <col min="522" max="522" width="7.42578125" style="75" bestFit="1" customWidth="1"/>
    <col min="523" max="523" width="6.28515625" style="75" customWidth="1"/>
    <col min="524" max="524" width="9.28515625" style="75" customWidth="1"/>
    <col min="525" max="525" width="9" style="75" customWidth="1"/>
    <col min="526" max="526" width="5.85546875" style="75" customWidth="1"/>
    <col min="527" max="528" width="9.140625" style="75"/>
    <col min="529" max="529" width="14" style="75" bestFit="1" customWidth="1"/>
    <col min="530" max="530" width="9.140625" style="75"/>
    <col min="531" max="531" width="13.42578125" style="75" bestFit="1" customWidth="1"/>
    <col min="532" max="532" width="14.28515625" style="75" bestFit="1" customWidth="1"/>
    <col min="533" max="768" width="9.140625" style="75"/>
    <col min="769" max="769" width="4" style="75" customWidth="1"/>
    <col min="770" max="770" width="8.7109375" style="75" customWidth="1"/>
    <col min="771" max="771" width="9" style="75" customWidth="1"/>
    <col min="772" max="772" width="11.140625" style="75" bestFit="1" customWidth="1"/>
    <col min="773" max="773" width="6.85546875" style="75" customWidth="1"/>
    <col min="774" max="774" width="8.7109375" style="75" customWidth="1"/>
    <col min="775" max="775" width="5.7109375" style="75" customWidth="1"/>
    <col min="776" max="777" width="7.28515625" style="75" bestFit="1" customWidth="1"/>
    <col min="778" max="778" width="7.42578125" style="75" bestFit="1" customWidth="1"/>
    <col min="779" max="779" width="6.28515625" style="75" customWidth="1"/>
    <col min="780" max="780" width="9.28515625" style="75" customWidth="1"/>
    <col min="781" max="781" width="9" style="75" customWidth="1"/>
    <col min="782" max="782" width="5.85546875" style="75" customWidth="1"/>
    <col min="783" max="784" width="9.140625" style="75"/>
    <col min="785" max="785" width="14" style="75" bestFit="1" customWidth="1"/>
    <col min="786" max="786" width="9.140625" style="75"/>
    <col min="787" max="787" width="13.42578125" style="75" bestFit="1" customWidth="1"/>
    <col min="788" max="788" width="14.28515625" style="75" bestFit="1" customWidth="1"/>
    <col min="789" max="1024" width="9.140625" style="75"/>
    <col min="1025" max="1025" width="4" style="75" customWidth="1"/>
    <col min="1026" max="1026" width="8.7109375" style="75" customWidth="1"/>
    <col min="1027" max="1027" width="9" style="75" customWidth="1"/>
    <col min="1028" max="1028" width="11.140625" style="75" bestFit="1" customWidth="1"/>
    <col min="1029" max="1029" width="6.85546875" style="75" customWidth="1"/>
    <col min="1030" max="1030" width="8.7109375" style="75" customWidth="1"/>
    <col min="1031" max="1031" width="5.7109375" style="75" customWidth="1"/>
    <col min="1032" max="1033" width="7.28515625" style="75" bestFit="1" customWidth="1"/>
    <col min="1034" max="1034" width="7.42578125" style="75" bestFit="1" customWidth="1"/>
    <col min="1035" max="1035" width="6.28515625" style="75" customWidth="1"/>
    <col min="1036" max="1036" width="9.28515625" style="75" customWidth="1"/>
    <col min="1037" max="1037" width="9" style="75" customWidth="1"/>
    <col min="1038" max="1038" width="5.85546875" style="75" customWidth="1"/>
    <col min="1039" max="1040" width="9.140625" style="75"/>
    <col min="1041" max="1041" width="14" style="75" bestFit="1" customWidth="1"/>
    <col min="1042" max="1042" width="9.140625" style="75"/>
    <col min="1043" max="1043" width="13.42578125" style="75" bestFit="1" customWidth="1"/>
    <col min="1044" max="1044" width="14.28515625" style="75" bestFit="1" customWidth="1"/>
    <col min="1045" max="1280" width="9.140625" style="75"/>
    <col min="1281" max="1281" width="4" style="75" customWidth="1"/>
    <col min="1282" max="1282" width="8.7109375" style="75" customWidth="1"/>
    <col min="1283" max="1283" width="9" style="75" customWidth="1"/>
    <col min="1284" max="1284" width="11.140625" style="75" bestFit="1" customWidth="1"/>
    <col min="1285" max="1285" width="6.85546875" style="75" customWidth="1"/>
    <col min="1286" max="1286" width="8.7109375" style="75" customWidth="1"/>
    <col min="1287" max="1287" width="5.7109375" style="75" customWidth="1"/>
    <col min="1288" max="1289" width="7.28515625" style="75" bestFit="1" customWidth="1"/>
    <col min="1290" max="1290" width="7.42578125" style="75" bestFit="1" customWidth="1"/>
    <col min="1291" max="1291" width="6.28515625" style="75" customWidth="1"/>
    <col min="1292" max="1292" width="9.28515625" style="75" customWidth="1"/>
    <col min="1293" max="1293" width="9" style="75" customWidth="1"/>
    <col min="1294" max="1294" width="5.85546875" style="75" customWidth="1"/>
    <col min="1295" max="1296" width="9.140625" style="75"/>
    <col min="1297" max="1297" width="14" style="75" bestFit="1" customWidth="1"/>
    <col min="1298" max="1298" width="9.140625" style="75"/>
    <col min="1299" max="1299" width="13.42578125" style="75" bestFit="1" customWidth="1"/>
    <col min="1300" max="1300" width="14.28515625" style="75" bestFit="1" customWidth="1"/>
    <col min="1301" max="1536" width="9.140625" style="75"/>
    <col min="1537" max="1537" width="4" style="75" customWidth="1"/>
    <col min="1538" max="1538" width="8.7109375" style="75" customWidth="1"/>
    <col min="1539" max="1539" width="9" style="75" customWidth="1"/>
    <col min="1540" max="1540" width="11.140625" style="75" bestFit="1" customWidth="1"/>
    <col min="1541" max="1541" width="6.85546875" style="75" customWidth="1"/>
    <col min="1542" max="1542" width="8.7109375" style="75" customWidth="1"/>
    <col min="1543" max="1543" width="5.7109375" style="75" customWidth="1"/>
    <col min="1544" max="1545" width="7.28515625" style="75" bestFit="1" customWidth="1"/>
    <col min="1546" max="1546" width="7.42578125" style="75" bestFit="1" customWidth="1"/>
    <col min="1547" max="1547" width="6.28515625" style="75" customWidth="1"/>
    <col min="1548" max="1548" width="9.28515625" style="75" customWidth="1"/>
    <col min="1549" max="1549" width="9" style="75" customWidth="1"/>
    <col min="1550" max="1550" width="5.85546875" style="75" customWidth="1"/>
    <col min="1551" max="1552" width="9.140625" style="75"/>
    <col min="1553" max="1553" width="14" style="75" bestFit="1" customWidth="1"/>
    <col min="1554" max="1554" width="9.140625" style="75"/>
    <col min="1555" max="1555" width="13.42578125" style="75" bestFit="1" customWidth="1"/>
    <col min="1556" max="1556" width="14.28515625" style="75" bestFit="1" customWidth="1"/>
    <col min="1557" max="1792" width="9.140625" style="75"/>
    <col min="1793" max="1793" width="4" style="75" customWidth="1"/>
    <col min="1794" max="1794" width="8.7109375" style="75" customWidth="1"/>
    <col min="1795" max="1795" width="9" style="75" customWidth="1"/>
    <col min="1796" max="1796" width="11.140625" style="75" bestFit="1" customWidth="1"/>
    <col min="1797" max="1797" width="6.85546875" style="75" customWidth="1"/>
    <col min="1798" max="1798" width="8.7109375" style="75" customWidth="1"/>
    <col min="1799" max="1799" width="5.7109375" style="75" customWidth="1"/>
    <col min="1800" max="1801" width="7.28515625" style="75" bestFit="1" customWidth="1"/>
    <col min="1802" max="1802" width="7.42578125" style="75" bestFit="1" customWidth="1"/>
    <col min="1803" max="1803" width="6.28515625" style="75" customWidth="1"/>
    <col min="1804" max="1804" width="9.28515625" style="75" customWidth="1"/>
    <col min="1805" max="1805" width="9" style="75" customWidth="1"/>
    <col min="1806" max="1806" width="5.85546875" style="75" customWidth="1"/>
    <col min="1807" max="1808" width="9.140625" style="75"/>
    <col min="1809" max="1809" width="14" style="75" bestFit="1" customWidth="1"/>
    <col min="1810" max="1810" width="9.140625" style="75"/>
    <col min="1811" max="1811" width="13.42578125" style="75" bestFit="1" customWidth="1"/>
    <col min="1812" max="1812" width="14.28515625" style="75" bestFit="1" customWidth="1"/>
    <col min="1813" max="2048" width="9.140625" style="75"/>
    <col min="2049" max="2049" width="4" style="75" customWidth="1"/>
    <col min="2050" max="2050" width="8.7109375" style="75" customWidth="1"/>
    <col min="2051" max="2051" width="9" style="75" customWidth="1"/>
    <col min="2052" max="2052" width="11.140625" style="75" bestFit="1" customWidth="1"/>
    <col min="2053" max="2053" width="6.85546875" style="75" customWidth="1"/>
    <col min="2054" max="2054" width="8.7109375" style="75" customWidth="1"/>
    <col min="2055" max="2055" width="5.7109375" style="75" customWidth="1"/>
    <col min="2056" max="2057" width="7.28515625" style="75" bestFit="1" customWidth="1"/>
    <col min="2058" max="2058" width="7.42578125" style="75" bestFit="1" customWidth="1"/>
    <col min="2059" max="2059" width="6.28515625" style="75" customWidth="1"/>
    <col min="2060" max="2060" width="9.28515625" style="75" customWidth="1"/>
    <col min="2061" max="2061" width="9" style="75" customWidth="1"/>
    <col min="2062" max="2062" width="5.85546875" style="75" customWidth="1"/>
    <col min="2063" max="2064" width="9.140625" style="75"/>
    <col min="2065" max="2065" width="14" style="75" bestFit="1" customWidth="1"/>
    <col min="2066" max="2066" width="9.140625" style="75"/>
    <col min="2067" max="2067" width="13.42578125" style="75" bestFit="1" customWidth="1"/>
    <col min="2068" max="2068" width="14.28515625" style="75" bestFit="1" customWidth="1"/>
    <col min="2069" max="2304" width="9.140625" style="75"/>
    <col min="2305" max="2305" width="4" style="75" customWidth="1"/>
    <col min="2306" max="2306" width="8.7109375" style="75" customWidth="1"/>
    <col min="2307" max="2307" width="9" style="75" customWidth="1"/>
    <col min="2308" max="2308" width="11.140625" style="75" bestFit="1" customWidth="1"/>
    <col min="2309" max="2309" width="6.85546875" style="75" customWidth="1"/>
    <col min="2310" max="2310" width="8.7109375" style="75" customWidth="1"/>
    <col min="2311" max="2311" width="5.7109375" style="75" customWidth="1"/>
    <col min="2312" max="2313" width="7.28515625" style="75" bestFit="1" customWidth="1"/>
    <col min="2314" max="2314" width="7.42578125" style="75" bestFit="1" customWidth="1"/>
    <col min="2315" max="2315" width="6.28515625" style="75" customWidth="1"/>
    <col min="2316" max="2316" width="9.28515625" style="75" customWidth="1"/>
    <col min="2317" max="2317" width="9" style="75" customWidth="1"/>
    <col min="2318" max="2318" width="5.85546875" style="75" customWidth="1"/>
    <col min="2319" max="2320" width="9.140625" style="75"/>
    <col min="2321" max="2321" width="14" style="75" bestFit="1" customWidth="1"/>
    <col min="2322" max="2322" width="9.140625" style="75"/>
    <col min="2323" max="2323" width="13.42578125" style="75" bestFit="1" customWidth="1"/>
    <col min="2324" max="2324" width="14.28515625" style="75" bestFit="1" customWidth="1"/>
    <col min="2325" max="2560" width="9.140625" style="75"/>
    <col min="2561" max="2561" width="4" style="75" customWidth="1"/>
    <col min="2562" max="2562" width="8.7109375" style="75" customWidth="1"/>
    <col min="2563" max="2563" width="9" style="75" customWidth="1"/>
    <col min="2564" max="2564" width="11.140625" style="75" bestFit="1" customWidth="1"/>
    <col min="2565" max="2565" width="6.85546875" style="75" customWidth="1"/>
    <col min="2566" max="2566" width="8.7109375" style="75" customWidth="1"/>
    <col min="2567" max="2567" width="5.7109375" style="75" customWidth="1"/>
    <col min="2568" max="2569" width="7.28515625" style="75" bestFit="1" customWidth="1"/>
    <col min="2570" max="2570" width="7.42578125" style="75" bestFit="1" customWidth="1"/>
    <col min="2571" max="2571" width="6.28515625" style="75" customWidth="1"/>
    <col min="2572" max="2572" width="9.28515625" style="75" customWidth="1"/>
    <col min="2573" max="2573" width="9" style="75" customWidth="1"/>
    <col min="2574" max="2574" width="5.85546875" style="75" customWidth="1"/>
    <col min="2575" max="2576" width="9.140625" style="75"/>
    <col min="2577" max="2577" width="14" style="75" bestFit="1" customWidth="1"/>
    <col min="2578" max="2578" width="9.140625" style="75"/>
    <col min="2579" max="2579" width="13.42578125" style="75" bestFit="1" customWidth="1"/>
    <col min="2580" max="2580" width="14.28515625" style="75" bestFit="1" customWidth="1"/>
    <col min="2581" max="2816" width="9.140625" style="75"/>
    <col min="2817" max="2817" width="4" style="75" customWidth="1"/>
    <col min="2818" max="2818" width="8.7109375" style="75" customWidth="1"/>
    <col min="2819" max="2819" width="9" style="75" customWidth="1"/>
    <col min="2820" max="2820" width="11.140625" style="75" bestFit="1" customWidth="1"/>
    <col min="2821" max="2821" width="6.85546875" style="75" customWidth="1"/>
    <col min="2822" max="2822" width="8.7109375" style="75" customWidth="1"/>
    <col min="2823" max="2823" width="5.7109375" style="75" customWidth="1"/>
    <col min="2824" max="2825" width="7.28515625" style="75" bestFit="1" customWidth="1"/>
    <col min="2826" max="2826" width="7.42578125" style="75" bestFit="1" customWidth="1"/>
    <col min="2827" max="2827" width="6.28515625" style="75" customWidth="1"/>
    <col min="2828" max="2828" width="9.28515625" style="75" customWidth="1"/>
    <col min="2829" max="2829" width="9" style="75" customWidth="1"/>
    <col min="2830" max="2830" width="5.85546875" style="75" customWidth="1"/>
    <col min="2831" max="2832" width="9.140625" style="75"/>
    <col min="2833" max="2833" width="14" style="75" bestFit="1" customWidth="1"/>
    <col min="2834" max="2834" width="9.140625" style="75"/>
    <col min="2835" max="2835" width="13.42578125" style="75" bestFit="1" customWidth="1"/>
    <col min="2836" max="2836" width="14.28515625" style="75" bestFit="1" customWidth="1"/>
    <col min="2837" max="3072" width="9.140625" style="75"/>
    <col min="3073" max="3073" width="4" style="75" customWidth="1"/>
    <col min="3074" max="3074" width="8.7109375" style="75" customWidth="1"/>
    <col min="3075" max="3075" width="9" style="75" customWidth="1"/>
    <col min="3076" max="3076" width="11.140625" style="75" bestFit="1" customWidth="1"/>
    <col min="3077" max="3077" width="6.85546875" style="75" customWidth="1"/>
    <col min="3078" max="3078" width="8.7109375" style="75" customWidth="1"/>
    <col min="3079" max="3079" width="5.7109375" style="75" customWidth="1"/>
    <col min="3080" max="3081" width="7.28515625" style="75" bestFit="1" customWidth="1"/>
    <col min="3082" max="3082" width="7.42578125" style="75" bestFit="1" customWidth="1"/>
    <col min="3083" max="3083" width="6.28515625" style="75" customWidth="1"/>
    <col min="3084" max="3084" width="9.28515625" style="75" customWidth="1"/>
    <col min="3085" max="3085" width="9" style="75" customWidth="1"/>
    <col min="3086" max="3086" width="5.85546875" style="75" customWidth="1"/>
    <col min="3087" max="3088" width="9.140625" style="75"/>
    <col min="3089" max="3089" width="14" style="75" bestFit="1" customWidth="1"/>
    <col min="3090" max="3090" width="9.140625" style="75"/>
    <col min="3091" max="3091" width="13.42578125" style="75" bestFit="1" customWidth="1"/>
    <col min="3092" max="3092" width="14.28515625" style="75" bestFit="1" customWidth="1"/>
    <col min="3093" max="3328" width="9.140625" style="75"/>
    <col min="3329" max="3329" width="4" style="75" customWidth="1"/>
    <col min="3330" max="3330" width="8.7109375" style="75" customWidth="1"/>
    <col min="3331" max="3331" width="9" style="75" customWidth="1"/>
    <col min="3332" max="3332" width="11.140625" style="75" bestFit="1" customWidth="1"/>
    <col min="3333" max="3333" width="6.85546875" style="75" customWidth="1"/>
    <col min="3334" max="3334" width="8.7109375" style="75" customWidth="1"/>
    <col min="3335" max="3335" width="5.7109375" style="75" customWidth="1"/>
    <col min="3336" max="3337" width="7.28515625" style="75" bestFit="1" customWidth="1"/>
    <col min="3338" max="3338" width="7.42578125" style="75" bestFit="1" customWidth="1"/>
    <col min="3339" max="3339" width="6.28515625" style="75" customWidth="1"/>
    <col min="3340" max="3340" width="9.28515625" style="75" customWidth="1"/>
    <col min="3341" max="3341" width="9" style="75" customWidth="1"/>
    <col min="3342" max="3342" width="5.85546875" style="75" customWidth="1"/>
    <col min="3343" max="3344" width="9.140625" style="75"/>
    <col min="3345" max="3345" width="14" style="75" bestFit="1" customWidth="1"/>
    <col min="3346" max="3346" width="9.140625" style="75"/>
    <col min="3347" max="3347" width="13.42578125" style="75" bestFit="1" customWidth="1"/>
    <col min="3348" max="3348" width="14.28515625" style="75" bestFit="1" customWidth="1"/>
    <col min="3349" max="3584" width="9.140625" style="75"/>
    <col min="3585" max="3585" width="4" style="75" customWidth="1"/>
    <col min="3586" max="3586" width="8.7109375" style="75" customWidth="1"/>
    <col min="3587" max="3587" width="9" style="75" customWidth="1"/>
    <col min="3588" max="3588" width="11.140625" style="75" bestFit="1" customWidth="1"/>
    <col min="3589" max="3589" width="6.85546875" style="75" customWidth="1"/>
    <col min="3590" max="3590" width="8.7109375" style="75" customWidth="1"/>
    <col min="3591" max="3591" width="5.7109375" style="75" customWidth="1"/>
    <col min="3592" max="3593" width="7.28515625" style="75" bestFit="1" customWidth="1"/>
    <col min="3594" max="3594" width="7.42578125" style="75" bestFit="1" customWidth="1"/>
    <col min="3595" max="3595" width="6.28515625" style="75" customWidth="1"/>
    <col min="3596" max="3596" width="9.28515625" style="75" customWidth="1"/>
    <col min="3597" max="3597" width="9" style="75" customWidth="1"/>
    <col min="3598" max="3598" width="5.85546875" style="75" customWidth="1"/>
    <col min="3599" max="3600" width="9.140625" style="75"/>
    <col min="3601" max="3601" width="14" style="75" bestFit="1" customWidth="1"/>
    <col min="3602" max="3602" width="9.140625" style="75"/>
    <col min="3603" max="3603" width="13.42578125" style="75" bestFit="1" customWidth="1"/>
    <col min="3604" max="3604" width="14.28515625" style="75" bestFit="1" customWidth="1"/>
    <col min="3605" max="3840" width="9.140625" style="75"/>
    <col min="3841" max="3841" width="4" style="75" customWidth="1"/>
    <col min="3842" max="3842" width="8.7109375" style="75" customWidth="1"/>
    <col min="3843" max="3843" width="9" style="75" customWidth="1"/>
    <col min="3844" max="3844" width="11.140625" style="75" bestFit="1" customWidth="1"/>
    <col min="3845" max="3845" width="6.85546875" style="75" customWidth="1"/>
    <col min="3846" max="3846" width="8.7109375" style="75" customWidth="1"/>
    <col min="3847" max="3847" width="5.7109375" style="75" customWidth="1"/>
    <col min="3848" max="3849" width="7.28515625" style="75" bestFit="1" customWidth="1"/>
    <col min="3850" max="3850" width="7.42578125" style="75" bestFit="1" customWidth="1"/>
    <col min="3851" max="3851" width="6.28515625" style="75" customWidth="1"/>
    <col min="3852" max="3852" width="9.28515625" style="75" customWidth="1"/>
    <col min="3853" max="3853" width="9" style="75" customWidth="1"/>
    <col min="3854" max="3854" width="5.85546875" style="75" customWidth="1"/>
    <col min="3855" max="3856" width="9.140625" style="75"/>
    <col min="3857" max="3857" width="14" style="75" bestFit="1" customWidth="1"/>
    <col min="3858" max="3858" width="9.140625" style="75"/>
    <col min="3859" max="3859" width="13.42578125" style="75" bestFit="1" customWidth="1"/>
    <col min="3860" max="3860" width="14.28515625" style="75" bestFit="1" customWidth="1"/>
    <col min="3861" max="4096" width="9.140625" style="75"/>
    <col min="4097" max="4097" width="4" style="75" customWidth="1"/>
    <col min="4098" max="4098" width="8.7109375" style="75" customWidth="1"/>
    <col min="4099" max="4099" width="9" style="75" customWidth="1"/>
    <col min="4100" max="4100" width="11.140625" style="75" bestFit="1" customWidth="1"/>
    <col min="4101" max="4101" width="6.85546875" style="75" customWidth="1"/>
    <col min="4102" max="4102" width="8.7109375" style="75" customWidth="1"/>
    <col min="4103" max="4103" width="5.7109375" style="75" customWidth="1"/>
    <col min="4104" max="4105" width="7.28515625" style="75" bestFit="1" customWidth="1"/>
    <col min="4106" max="4106" width="7.42578125" style="75" bestFit="1" customWidth="1"/>
    <col min="4107" max="4107" width="6.28515625" style="75" customWidth="1"/>
    <col min="4108" max="4108" width="9.28515625" style="75" customWidth="1"/>
    <col min="4109" max="4109" width="9" style="75" customWidth="1"/>
    <col min="4110" max="4110" width="5.85546875" style="75" customWidth="1"/>
    <col min="4111" max="4112" width="9.140625" style="75"/>
    <col min="4113" max="4113" width="14" style="75" bestFit="1" customWidth="1"/>
    <col min="4114" max="4114" width="9.140625" style="75"/>
    <col min="4115" max="4115" width="13.42578125" style="75" bestFit="1" customWidth="1"/>
    <col min="4116" max="4116" width="14.28515625" style="75" bestFit="1" customWidth="1"/>
    <col min="4117" max="4352" width="9.140625" style="75"/>
    <col min="4353" max="4353" width="4" style="75" customWidth="1"/>
    <col min="4354" max="4354" width="8.7109375" style="75" customWidth="1"/>
    <col min="4355" max="4355" width="9" style="75" customWidth="1"/>
    <col min="4356" max="4356" width="11.140625" style="75" bestFit="1" customWidth="1"/>
    <col min="4357" max="4357" width="6.85546875" style="75" customWidth="1"/>
    <col min="4358" max="4358" width="8.7109375" style="75" customWidth="1"/>
    <col min="4359" max="4359" width="5.7109375" style="75" customWidth="1"/>
    <col min="4360" max="4361" width="7.28515625" style="75" bestFit="1" customWidth="1"/>
    <col min="4362" max="4362" width="7.42578125" style="75" bestFit="1" customWidth="1"/>
    <col min="4363" max="4363" width="6.28515625" style="75" customWidth="1"/>
    <col min="4364" max="4364" width="9.28515625" style="75" customWidth="1"/>
    <col min="4365" max="4365" width="9" style="75" customWidth="1"/>
    <col min="4366" max="4366" width="5.85546875" style="75" customWidth="1"/>
    <col min="4367" max="4368" width="9.140625" style="75"/>
    <col min="4369" max="4369" width="14" style="75" bestFit="1" customWidth="1"/>
    <col min="4370" max="4370" width="9.140625" style="75"/>
    <col min="4371" max="4371" width="13.42578125" style="75" bestFit="1" customWidth="1"/>
    <col min="4372" max="4372" width="14.28515625" style="75" bestFit="1" customWidth="1"/>
    <col min="4373" max="4608" width="9.140625" style="75"/>
    <col min="4609" max="4609" width="4" style="75" customWidth="1"/>
    <col min="4610" max="4610" width="8.7109375" style="75" customWidth="1"/>
    <col min="4611" max="4611" width="9" style="75" customWidth="1"/>
    <col min="4612" max="4612" width="11.140625" style="75" bestFit="1" customWidth="1"/>
    <col min="4613" max="4613" width="6.85546875" style="75" customWidth="1"/>
    <col min="4614" max="4614" width="8.7109375" style="75" customWidth="1"/>
    <col min="4615" max="4615" width="5.7109375" style="75" customWidth="1"/>
    <col min="4616" max="4617" width="7.28515625" style="75" bestFit="1" customWidth="1"/>
    <col min="4618" max="4618" width="7.42578125" style="75" bestFit="1" customWidth="1"/>
    <col min="4619" max="4619" width="6.28515625" style="75" customWidth="1"/>
    <col min="4620" max="4620" width="9.28515625" style="75" customWidth="1"/>
    <col min="4621" max="4621" width="9" style="75" customWidth="1"/>
    <col min="4622" max="4622" width="5.85546875" style="75" customWidth="1"/>
    <col min="4623" max="4624" width="9.140625" style="75"/>
    <col min="4625" max="4625" width="14" style="75" bestFit="1" customWidth="1"/>
    <col min="4626" max="4626" width="9.140625" style="75"/>
    <col min="4627" max="4627" width="13.42578125" style="75" bestFit="1" customWidth="1"/>
    <col min="4628" max="4628" width="14.28515625" style="75" bestFit="1" customWidth="1"/>
    <col min="4629" max="4864" width="9.140625" style="75"/>
    <col min="4865" max="4865" width="4" style="75" customWidth="1"/>
    <col min="4866" max="4866" width="8.7109375" style="75" customWidth="1"/>
    <col min="4867" max="4867" width="9" style="75" customWidth="1"/>
    <col min="4868" max="4868" width="11.140625" style="75" bestFit="1" customWidth="1"/>
    <col min="4869" max="4869" width="6.85546875" style="75" customWidth="1"/>
    <col min="4870" max="4870" width="8.7109375" style="75" customWidth="1"/>
    <col min="4871" max="4871" width="5.7109375" style="75" customWidth="1"/>
    <col min="4872" max="4873" width="7.28515625" style="75" bestFit="1" customWidth="1"/>
    <col min="4874" max="4874" width="7.42578125" style="75" bestFit="1" customWidth="1"/>
    <col min="4875" max="4875" width="6.28515625" style="75" customWidth="1"/>
    <col min="4876" max="4876" width="9.28515625" style="75" customWidth="1"/>
    <col min="4877" max="4877" width="9" style="75" customWidth="1"/>
    <col min="4878" max="4878" width="5.85546875" style="75" customWidth="1"/>
    <col min="4879" max="4880" width="9.140625" style="75"/>
    <col min="4881" max="4881" width="14" style="75" bestFit="1" customWidth="1"/>
    <col min="4882" max="4882" width="9.140625" style="75"/>
    <col min="4883" max="4883" width="13.42578125" style="75" bestFit="1" customWidth="1"/>
    <col min="4884" max="4884" width="14.28515625" style="75" bestFit="1" customWidth="1"/>
    <col min="4885" max="5120" width="9.140625" style="75"/>
    <col min="5121" max="5121" width="4" style="75" customWidth="1"/>
    <col min="5122" max="5122" width="8.7109375" style="75" customWidth="1"/>
    <col min="5123" max="5123" width="9" style="75" customWidth="1"/>
    <col min="5124" max="5124" width="11.140625" style="75" bestFit="1" customWidth="1"/>
    <col min="5125" max="5125" width="6.85546875" style="75" customWidth="1"/>
    <col min="5126" max="5126" width="8.7109375" style="75" customWidth="1"/>
    <col min="5127" max="5127" width="5.7109375" style="75" customWidth="1"/>
    <col min="5128" max="5129" width="7.28515625" style="75" bestFit="1" customWidth="1"/>
    <col min="5130" max="5130" width="7.42578125" style="75" bestFit="1" customWidth="1"/>
    <col min="5131" max="5131" width="6.28515625" style="75" customWidth="1"/>
    <col min="5132" max="5132" width="9.28515625" style="75" customWidth="1"/>
    <col min="5133" max="5133" width="9" style="75" customWidth="1"/>
    <col min="5134" max="5134" width="5.85546875" style="75" customWidth="1"/>
    <col min="5135" max="5136" width="9.140625" style="75"/>
    <col min="5137" max="5137" width="14" style="75" bestFit="1" customWidth="1"/>
    <col min="5138" max="5138" width="9.140625" style="75"/>
    <col min="5139" max="5139" width="13.42578125" style="75" bestFit="1" customWidth="1"/>
    <col min="5140" max="5140" width="14.28515625" style="75" bestFit="1" customWidth="1"/>
    <col min="5141" max="5376" width="9.140625" style="75"/>
    <col min="5377" max="5377" width="4" style="75" customWidth="1"/>
    <col min="5378" max="5378" width="8.7109375" style="75" customWidth="1"/>
    <col min="5379" max="5379" width="9" style="75" customWidth="1"/>
    <col min="5380" max="5380" width="11.140625" style="75" bestFit="1" customWidth="1"/>
    <col min="5381" max="5381" width="6.85546875" style="75" customWidth="1"/>
    <col min="5382" max="5382" width="8.7109375" style="75" customWidth="1"/>
    <col min="5383" max="5383" width="5.7109375" style="75" customWidth="1"/>
    <col min="5384" max="5385" width="7.28515625" style="75" bestFit="1" customWidth="1"/>
    <col min="5386" max="5386" width="7.42578125" style="75" bestFit="1" customWidth="1"/>
    <col min="5387" max="5387" width="6.28515625" style="75" customWidth="1"/>
    <col min="5388" max="5388" width="9.28515625" style="75" customWidth="1"/>
    <col min="5389" max="5389" width="9" style="75" customWidth="1"/>
    <col min="5390" max="5390" width="5.85546875" style="75" customWidth="1"/>
    <col min="5391" max="5392" width="9.140625" style="75"/>
    <col min="5393" max="5393" width="14" style="75" bestFit="1" customWidth="1"/>
    <col min="5394" max="5394" width="9.140625" style="75"/>
    <col min="5395" max="5395" width="13.42578125" style="75" bestFit="1" customWidth="1"/>
    <col min="5396" max="5396" width="14.28515625" style="75" bestFit="1" customWidth="1"/>
    <col min="5397" max="5632" width="9.140625" style="75"/>
    <col min="5633" max="5633" width="4" style="75" customWidth="1"/>
    <col min="5634" max="5634" width="8.7109375" style="75" customWidth="1"/>
    <col min="5635" max="5635" width="9" style="75" customWidth="1"/>
    <col min="5636" max="5636" width="11.140625" style="75" bestFit="1" customWidth="1"/>
    <col min="5637" max="5637" width="6.85546875" style="75" customWidth="1"/>
    <col min="5638" max="5638" width="8.7109375" style="75" customWidth="1"/>
    <col min="5639" max="5639" width="5.7109375" style="75" customWidth="1"/>
    <col min="5640" max="5641" width="7.28515625" style="75" bestFit="1" customWidth="1"/>
    <col min="5642" max="5642" width="7.42578125" style="75" bestFit="1" customWidth="1"/>
    <col min="5643" max="5643" width="6.28515625" style="75" customWidth="1"/>
    <col min="5644" max="5644" width="9.28515625" style="75" customWidth="1"/>
    <col min="5645" max="5645" width="9" style="75" customWidth="1"/>
    <col min="5646" max="5646" width="5.85546875" style="75" customWidth="1"/>
    <col min="5647" max="5648" width="9.140625" style="75"/>
    <col min="5649" max="5649" width="14" style="75" bestFit="1" customWidth="1"/>
    <col min="5650" max="5650" width="9.140625" style="75"/>
    <col min="5651" max="5651" width="13.42578125" style="75" bestFit="1" customWidth="1"/>
    <col min="5652" max="5652" width="14.28515625" style="75" bestFit="1" customWidth="1"/>
    <col min="5653" max="5888" width="9.140625" style="75"/>
    <col min="5889" max="5889" width="4" style="75" customWidth="1"/>
    <col min="5890" max="5890" width="8.7109375" style="75" customWidth="1"/>
    <col min="5891" max="5891" width="9" style="75" customWidth="1"/>
    <col min="5892" max="5892" width="11.140625" style="75" bestFit="1" customWidth="1"/>
    <col min="5893" max="5893" width="6.85546875" style="75" customWidth="1"/>
    <col min="5894" max="5894" width="8.7109375" style="75" customWidth="1"/>
    <col min="5895" max="5895" width="5.7109375" style="75" customWidth="1"/>
    <col min="5896" max="5897" width="7.28515625" style="75" bestFit="1" customWidth="1"/>
    <col min="5898" max="5898" width="7.42578125" style="75" bestFit="1" customWidth="1"/>
    <col min="5899" max="5899" width="6.28515625" style="75" customWidth="1"/>
    <col min="5900" max="5900" width="9.28515625" style="75" customWidth="1"/>
    <col min="5901" max="5901" width="9" style="75" customWidth="1"/>
    <col min="5902" max="5902" width="5.85546875" style="75" customWidth="1"/>
    <col min="5903" max="5904" width="9.140625" style="75"/>
    <col min="5905" max="5905" width="14" style="75" bestFit="1" customWidth="1"/>
    <col min="5906" max="5906" width="9.140625" style="75"/>
    <col min="5907" max="5907" width="13.42578125" style="75" bestFit="1" customWidth="1"/>
    <col min="5908" max="5908" width="14.28515625" style="75" bestFit="1" customWidth="1"/>
    <col min="5909" max="6144" width="9.140625" style="75"/>
    <col min="6145" max="6145" width="4" style="75" customWidth="1"/>
    <col min="6146" max="6146" width="8.7109375" style="75" customWidth="1"/>
    <col min="6147" max="6147" width="9" style="75" customWidth="1"/>
    <col min="6148" max="6148" width="11.140625" style="75" bestFit="1" customWidth="1"/>
    <col min="6149" max="6149" width="6.85546875" style="75" customWidth="1"/>
    <col min="6150" max="6150" width="8.7109375" style="75" customWidth="1"/>
    <col min="6151" max="6151" width="5.7109375" style="75" customWidth="1"/>
    <col min="6152" max="6153" width="7.28515625" style="75" bestFit="1" customWidth="1"/>
    <col min="6154" max="6154" width="7.42578125" style="75" bestFit="1" customWidth="1"/>
    <col min="6155" max="6155" width="6.28515625" style="75" customWidth="1"/>
    <col min="6156" max="6156" width="9.28515625" style="75" customWidth="1"/>
    <col min="6157" max="6157" width="9" style="75" customWidth="1"/>
    <col min="6158" max="6158" width="5.85546875" style="75" customWidth="1"/>
    <col min="6159" max="6160" width="9.140625" style="75"/>
    <col min="6161" max="6161" width="14" style="75" bestFit="1" customWidth="1"/>
    <col min="6162" max="6162" width="9.140625" style="75"/>
    <col min="6163" max="6163" width="13.42578125" style="75" bestFit="1" customWidth="1"/>
    <col min="6164" max="6164" width="14.28515625" style="75" bestFit="1" customWidth="1"/>
    <col min="6165" max="6400" width="9.140625" style="75"/>
    <col min="6401" max="6401" width="4" style="75" customWidth="1"/>
    <col min="6402" max="6402" width="8.7109375" style="75" customWidth="1"/>
    <col min="6403" max="6403" width="9" style="75" customWidth="1"/>
    <col min="6404" max="6404" width="11.140625" style="75" bestFit="1" customWidth="1"/>
    <col min="6405" max="6405" width="6.85546875" style="75" customWidth="1"/>
    <col min="6406" max="6406" width="8.7109375" style="75" customWidth="1"/>
    <col min="6407" max="6407" width="5.7109375" style="75" customWidth="1"/>
    <col min="6408" max="6409" width="7.28515625" style="75" bestFit="1" customWidth="1"/>
    <col min="6410" max="6410" width="7.42578125" style="75" bestFit="1" customWidth="1"/>
    <col min="6411" max="6411" width="6.28515625" style="75" customWidth="1"/>
    <col min="6412" max="6412" width="9.28515625" style="75" customWidth="1"/>
    <col min="6413" max="6413" width="9" style="75" customWidth="1"/>
    <col min="6414" max="6414" width="5.85546875" style="75" customWidth="1"/>
    <col min="6415" max="6416" width="9.140625" style="75"/>
    <col min="6417" max="6417" width="14" style="75" bestFit="1" customWidth="1"/>
    <col min="6418" max="6418" width="9.140625" style="75"/>
    <col min="6419" max="6419" width="13.42578125" style="75" bestFit="1" customWidth="1"/>
    <col min="6420" max="6420" width="14.28515625" style="75" bestFit="1" customWidth="1"/>
    <col min="6421" max="6656" width="9.140625" style="75"/>
    <col min="6657" max="6657" width="4" style="75" customWidth="1"/>
    <col min="6658" max="6658" width="8.7109375" style="75" customWidth="1"/>
    <col min="6659" max="6659" width="9" style="75" customWidth="1"/>
    <col min="6660" max="6660" width="11.140625" style="75" bestFit="1" customWidth="1"/>
    <col min="6661" max="6661" width="6.85546875" style="75" customWidth="1"/>
    <col min="6662" max="6662" width="8.7109375" style="75" customWidth="1"/>
    <col min="6663" max="6663" width="5.7109375" style="75" customWidth="1"/>
    <col min="6664" max="6665" width="7.28515625" style="75" bestFit="1" customWidth="1"/>
    <col min="6666" max="6666" width="7.42578125" style="75" bestFit="1" customWidth="1"/>
    <col min="6667" max="6667" width="6.28515625" style="75" customWidth="1"/>
    <col min="6668" max="6668" width="9.28515625" style="75" customWidth="1"/>
    <col min="6669" max="6669" width="9" style="75" customWidth="1"/>
    <col min="6670" max="6670" width="5.85546875" style="75" customWidth="1"/>
    <col min="6671" max="6672" width="9.140625" style="75"/>
    <col min="6673" max="6673" width="14" style="75" bestFit="1" customWidth="1"/>
    <col min="6674" max="6674" width="9.140625" style="75"/>
    <col min="6675" max="6675" width="13.42578125" style="75" bestFit="1" customWidth="1"/>
    <col min="6676" max="6676" width="14.28515625" style="75" bestFit="1" customWidth="1"/>
    <col min="6677" max="6912" width="9.140625" style="75"/>
    <col min="6913" max="6913" width="4" style="75" customWidth="1"/>
    <col min="6914" max="6914" width="8.7109375" style="75" customWidth="1"/>
    <col min="6915" max="6915" width="9" style="75" customWidth="1"/>
    <col min="6916" max="6916" width="11.140625" style="75" bestFit="1" customWidth="1"/>
    <col min="6917" max="6917" width="6.85546875" style="75" customWidth="1"/>
    <col min="6918" max="6918" width="8.7109375" style="75" customWidth="1"/>
    <col min="6919" max="6919" width="5.7109375" style="75" customWidth="1"/>
    <col min="6920" max="6921" width="7.28515625" style="75" bestFit="1" customWidth="1"/>
    <col min="6922" max="6922" width="7.42578125" style="75" bestFit="1" customWidth="1"/>
    <col min="6923" max="6923" width="6.28515625" style="75" customWidth="1"/>
    <col min="6924" max="6924" width="9.28515625" style="75" customWidth="1"/>
    <col min="6925" max="6925" width="9" style="75" customWidth="1"/>
    <col min="6926" max="6926" width="5.85546875" style="75" customWidth="1"/>
    <col min="6927" max="6928" width="9.140625" style="75"/>
    <col min="6929" max="6929" width="14" style="75" bestFit="1" customWidth="1"/>
    <col min="6930" max="6930" width="9.140625" style="75"/>
    <col min="6931" max="6931" width="13.42578125" style="75" bestFit="1" customWidth="1"/>
    <col min="6932" max="6932" width="14.28515625" style="75" bestFit="1" customWidth="1"/>
    <col min="6933" max="7168" width="9.140625" style="75"/>
    <col min="7169" max="7169" width="4" style="75" customWidth="1"/>
    <col min="7170" max="7170" width="8.7109375" style="75" customWidth="1"/>
    <col min="7171" max="7171" width="9" style="75" customWidth="1"/>
    <col min="7172" max="7172" width="11.140625" style="75" bestFit="1" customWidth="1"/>
    <col min="7173" max="7173" width="6.85546875" style="75" customWidth="1"/>
    <col min="7174" max="7174" width="8.7109375" style="75" customWidth="1"/>
    <col min="7175" max="7175" width="5.7109375" style="75" customWidth="1"/>
    <col min="7176" max="7177" width="7.28515625" style="75" bestFit="1" customWidth="1"/>
    <col min="7178" max="7178" width="7.42578125" style="75" bestFit="1" customWidth="1"/>
    <col min="7179" max="7179" width="6.28515625" style="75" customWidth="1"/>
    <col min="7180" max="7180" width="9.28515625" style="75" customWidth="1"/>
    <col min="7181" max="7181" width="9" style="75" customWidth="1"/>
    <col min="7182" max="7182" width="5.85546875" style="75" customWidth="1"/>
    <col min="7183" max="7184" width="9.140625" style="75"/>
    <col min="7185" max="7185" width="14" style="75" bestFit="1" customWidth="1"/>
    <col min="7186" max="7186" width="9.140625" style="75"/>
    <col min="7187" max="7187" width="13.42578125" style="75" bestFit="1" customWidth="1"/>
    <col min="7188" max="7188" width="14.28515625" style="75" bestFit="1" customWidth="1"/>
    <col min="7189" max="7424" width="9.140625" style="75"/>
    <col min="7425" max="7425" width="4" style="75" customWidth="1"/>
    <col min="7426" max="7426" width="8.7109375" style="75" customWidth="1"/>
    <col min="7427" max="7427" width="9" style="75" customWidth="1"/>
    <col min="7428" max="7428" width="11.140625" style="75" bestFit="1" customWidth="1"/>
    <col min="7429" max="7429" width="6.85546875" style="75" customWidth="1"/>
    <col min="7430" max="7430" width="8.7109375" style="75" customWidth="1"/>
    <col min="7431" max="7431" width="5.7109375" style="75" customWidth="1"/>
    <col min="7432" max="7433" width="7.28515625" style="75" bestFit="1" customWidth="1"/>
    <col min="7434" max="7434" width="7.42578125" style="75" bestFit="1" customWidth="1"/>
    <col min="7435" max="7435" width="6.28515625" style="75" customWidth="1"/>
    <col min="7436" max="7436" width="9.28515625" style="75" customWidth="1"/>
    <col min="7437" max="7437" width="9" style="75" customWidth="1"/>
    <col min="7438" max="7438" width="5.85546875" style="75" customWidth="1"/>
    <col min="7439" max="7440" width="9.140625" style="75"/>
    <col min="7441" max="7441" width="14" style="75" bestFit="1" customWidth="1"/>
    <col min="7442" max="7442" width="9.140625" style="75"/>
    <col min="7443" max="7443" width="13.42578125" style="75" bestFit="1" customWidth="1"/>
    <col min="7444" max="7444" width="14.28515625" style="75" bestFit="1" customWidth="1"/>
    <col min="7445" max="7680" width="9.140625" style="75"/>
    <col min="7681" max="7681" width="4" style="75" customWidth="1"/>
    <col min="7682" max="7682" width="8.7109375" style="75" customWidth="1"/>
    <col min="7683" max="7683" width="9" style="75" customWidth="1"/>
    <col min="7684" max="7684" width="11.140625" style="75" bestFit="1" customWidth="1"/>
    <col min="7685" max="7685" width="6.85546875" style="75" customWidth="1"/>
    <col min="7686" max="7686" width="8.7109375" style="75" customWidth="1"/>
    <col min="7687" max="7687" width="5.7109375" style="75" customWidth="1"/>
    <col min="7688" max="7689" width="7.28515625" style="75" bestFit="1" customWidth="1"/>
    <col min="7690" max="7690" width="7.42578125" style="75" bestFit="1" customWidth="1"/>
    <col min="7691" max="7691" width="6.28515625" style="75" customWidth="1"/>
    <col min="7692" max="7692" width="9.28515625" style="75" customWidth="1"/>
    <col min="7693" max="7693" width="9" style="75" customWidth="1"/>
    <col min="7694" max="7694" width="5.85546875" style="75" customWidth="1"/>
    <col min="7695" max="7696" width="9.140625" style="75"/>
    <col min="7697" max="7697" width="14" style="75" bestFit="1" customWidth="1"/>
    <col min="7698" max="7698" width="9.140625" style="75"/>
    <col min="7699" max="7699" width="13.42578125" style="75" bestFit="1" customWidth="1"/>
    <col min="7700" max="7700" width="14.28515625" style="75" bestFit="1" customWidth="1"/>
    <col min="7701" max="7936" width="9.140625" style="75"/>
    <col min="7937" max="7937" width="4" style="75" customWidth="1"/>
    <col min="7938" max="7938" width="8.7109375" style="75" customWidth="1"/>
    <col min="7939" max="7939" width="9" style="75" customWidth="1"/>
    <col min="7940" max="7940" width="11.140625" style="75" bestFit="1" customWidth="1"/>
    <col min="7941" max="7941" width="6.85546875" style="75" customWidth="1"/>
    <col min="7942" max="7942" width="8.7109375" style="75" customWidth="1"/>
    <col min="7943" max="7943" width="5.7109375" style="75" customWidth="1"/>
    <col min="7944" max="7945" width="7.28515625" style="75" bestFit="1" customWidth="1"/>
    <col min="7946" max="7946" width="7.42578125" style="75" bestFit="1" customWidth="1"/>
    <col min="7947" max="7947" width="6.28515625" style="75" customWidth="1"/>
    <col min="7948" max="7948" width="9.28515625" style="75" customWidth="1"/>
    <col min="7949" max="7949" width="9" style="75" customWidth="1"/>
    <col min="7950" max="7950" width="5.85546875" style="75" customWidth="1"/>
    <col min="7951" max="7952" width="9.140625" style="75"/>
    <col min="7953" max="7953" width="14" style="75" bestFit="1" customWidth="1"/>
    <col min="7954" max="7954" width="9.140625" style="75"/>
    <col min="7955" max="7955" width="13.42578125" style="75" bestFit="1" customWidth="1"/>
    <col min="7956" max="7956" width="14.28515625" style="75" bestFit="1" customWidth="1"/>
    <col min="7957" max="8192" width="9.140625" style="75"/>
    <col min="8193" max="8193" width="4" style="75" customWidth="1"/>
    <col min="8194" max="8194" width="8.7109375" style="75" customWidth="1"/>
    <col min="8195" max="8195" width="9" style="75" customWidth="1"/>
    <col min="8196" max="8196" width="11.140625" style="75" bestFit="1" customWidth="1"/>
    <col min="8197" max="8197" width="6.85546875" style="75" customWidth="1"/>
    <col min="8198" max="8198" width="8.7109375" style="75" customWidth="1"/>
    <col min="8199" max="8199" width="5.7109375" style="75" customWidth="1"/>
    <col min="8200" max="8201" width="7.28515625" style="75" bestFit="1" customWidth="1"/>
    <col min="8202" max="8202" width="7.42578125" style="75" bestFit="1" customWidth="1"/>
    <col min="8203" max="8203" width="6.28515625" style="75" customWidth="1"/>
    <col min="8204" max="8204" width="9.28515625" style="75" customWidth="1"/>
    <col min="8205" max="8205" width="9" style="75" customWidth="1"/>
    <col min="8206" max="8206" width="5.85546875" style="75" customWidth="1"/>
    <col min="8207" max="8208" width="9.140625" style="75"/>
    <col min="8209" max="8209" width="14" style="75" bestFit="1" customWidth="1"/>
    <col min="8210" max="8210" width="9.140625" style="75"/>
    <col min="8211" max="8211" width="13.42578125" style="75" bestFit="1" customWidth="1"/>
    <col min="8212" max="8212" width="14.28515625" style="75" bestFit="1" customWidth="1"/>
    <col min="8213" max="8448" width="9.140625" style="75"/>
    <col min="8449" max="8449" width="4" style="75" customWidth="1"/>
    <col min="8450" max="8450" width="8.7109375" style="75" customWidth="1"/>
    <col min="8451" max="8451" width="9" style="75" customWidth="1"/>
    <col min="8452" max="8452" width="11.140625" style="75" bestFit="1" customWidth="1"/>
    <col min="8453" max="8453" width="6.85546875" style="75" customWidth="1"/>
    <col min="8454" max="8454" width="8.7109375" style="75" customWidth="1"/>
    <col min="8455" max="8455" width="5.7109375" style="75" customWidth="1"/>
    <col min="8456" max="8457" width="7.28515625" style="75" bestFit="1" customWidth="1"/>
    <col min="8458" max="8458" width="7.42578125" style="75" bestFit="1" customWidth="1"/>
    <col min="8459" max="8459" width="6.28515625" style="75" customWidth="1"/>
    <col min="8460" max="8460" width="9.28515625" style="75" customWidth="1"/>
    <col min="8461" max="8461" width="9" style="75" customWidth="1"/>
    <col min="8462" max="8462" width="5.85546875" style="75" customWidth="1"/>
    <col min="8463" max="8464" width="9.140625" style="75"/>
    <col min="8465" max="8465" width="14" style="75" bestFit="1" customWidth="1"/>
    <col min="8466" max="8466" width="9.140625" style="75"/>
    <col min="8467" max="8467" width="13.42578125" style="75" bestFit="1" customWidth="1"/>
    <col min="8468" max="8468" width="14.28515625" style="75" bestFit="1" customWidth="1"/>
    <col min="8469" max="8704" width="9.140625" style="75"/>
    <col min="8705" max="8705" width="4" style="75" customWidth="1"/>
    <col min="8706" max="8706" width="8.7109375" style="75" customWidth="1"/>
    <col min="8707" max="8707" width="9" style="75" customWidth="1"/>
    <col min="8708" max="8708" width="11.140625" style="75" bestFit="1" customWidth="1"/>
    <col min="8709" max="8709" width="6.85546875" style="75" customWidth="1"/>
    <col min="8710" max="8710" width="8.7109375" style="75" customWidth="1"/>
    <col min="8711" max="8711" width="5.7109375" style="75" customWidth="1"/>
    <col min="8712" max="8713" width="7.28515625" style="75" bestFit="1" customWidth="1"/>
    <col min="8714" max="8714" width="7.42578125" style="75" bestFit="1" customWidth="1"/>
    <col min="8715" max="8715" width="6.28515625" style="75" customWidth="1"/>
    <col min="8716" max="8716" width="9.28515625" style="75" customWidth="1"/>
    <col min="8717" max="8717" width="9" style="75" customWidth="1"/>
    <col min="8718" max="8718" width="5.85546875" style="75" customWidth="1"/>
    <col min="8719" max="8720" width="9.140625" style="75"/>
    <col min="8721" max="8721" width="14" style="75" bestFit="1" customWidth="1"/>
    <col min="8722" max="8722" width="9.140625" style="75"/>
    <col min="8723" max="8723" width="13.42578125" style="75" bestFit="1" customWidth="1"/>
    <col min="8724" max="8724" width="14.28515625" style="75" bestFit="1" customWidth="1"/>
    <col min="8725" max="8960" width="9.140625" style="75"/>
    <col min="8961" max="8961" width="4" style="75" customWidth="1"/>
    <col min="8962" max="8962" width="8.7109375" style="75" customWidth="1"/>
    <col min="8963" max="8963" width="9" style="75" customWidth="1"/>
    <col min="8964" max="8964" width="11.140625" style="75" bestFit="1" customWidth="1"/>
    <col min="8965" max="8965" width="6.85546875" style="75" customWidth="1"/>
    <col min="8966" max="8966" width="8.7109375" style="75" customWidth="1"/>
    <col min="8967" max="8967" width="5.7109375" style="75" customWidth="1"/>
    <col min="8968" max="8969" width="7.28515625" style="75" bestFit="1" customWidth="1"/>
    <col min="8970" max="8970" width="7.42578125" style="75" bestFit="1" customWidth="1"/>
    <col min="8971" max="8971" width="6.28515625" style="75" customWidth="1"/>
    <col min="8972" max="8972" width="9.28515625" style="75" customWidth="1"/>
    <col min="8973" max="8973" width="9" style="75" customWidth="1"/>
    <col min="8974" max="8974" width="5.85546875" style="75" customWidth="1"/>
    <col min="8975" max="8976" width="9.140625" style="75"/>
    <col min="8977" max="8977" width="14" style="75" bestFit="1" customWidth="1"/>
    <col min="8978" max="8978" width="9.140625" style="75"/>
    <col min="8979" max="8979" width="13.42578125" style="75" bestFit="1" customWidth="1"/>
    <col min="8980" max="8980" width="14.28515625" style="75" bestFit="1" customWidth="1"/>
    <col min="8981" max="9216" width="9.140625" style="75"/>
    <col min="9217" max="9217" width="4" style="75" customWidth="1"/>
    <col min="9218" max="9218" width="8.7109375" style="75" customWidth="1"/>
    <col min="9219" max="9219" width="9" style="75" customWidth="1"/>
    <col min="9220" max="9220" width="11.140625" style="75" bestFit="1" customWidth="1"/>
    <col min="9221" max="9221" width="6.85546875" style="75" customWidth="1"/>
    <col min="9222" max="9222" width="8.7109375" style="75" customWidth="1"/>
    <col min="9223" max="9223" width="5.7109375" style="75" customWidth="1"/>
    <col min="9224" max="9225" width="7.28515625" style="75" bestFit="1" customWidth="1"/>
    <col min="9226" max="9226" width="7.42578125" style="75" bestFit="1" customWidth="1"/>
    <col min="9227" max="9227" width="6.28515625" style="75" customWidth="1"/>
    <col min="9228" max="9228" width="9.28515625" style="75" customWidth="1"/>
    <col min="9229" max="9229" width="9" style="75" customWidth="1"/>
    <col min="9230" max="9230" width="5.85546875" style="75" customWidth="1"/>
    <col min="9231" max="9232" width="9.140625" style="75"/>
    <col min="9233" max="9233" width="14" style="75" bestFit="1" customWidth="1"/>
    <col min="9234" max="9234" width="9.140625" style="75"/>
    <col min="9235" max="9235" width="13.42578125" style="75" bestFit="1" customWidth="1"/>
    <col min="9236" max="9236" width="14.28515625" style="75" bestFit="1" customWidth="1"/>
    <col min="9237" max="9472" width="9.140625" style="75"/>
    <col min="9473" max="9473" width="4" style="75" customWidth="1"/>
    <col min="9474" max="9474" width="8.7109375" style="75" customWidth="1"/>
    <col min="9475" max="9475" width="9" style="75" customWidth="1"/>
    <col min="9476" max="9476" width="11.140625" style="75" bestFit="1" customWidth="1"/>
    <col min="9477" max="9477" width="6.85546875" style="75" customWidth="1"/>
    <col min="9478" max="9478" width="8.7109375" style="75" customWidth="1"/>
    <col min="9479" max="9479" width="5.7109375" style="75" customWidth="1"/>
    <col min="9480" max="9481" width="7.28515625" style="75" bestFit="1" customWidth="1"/>
    <col min="9482" max="9482" width="7.42578125" style="75" bestFit="1" customWidth="1"/>
    <col min="9483" max="9483" width="6.28515625" style="75" customWidth="1"/>
    <col min="9484" max="9484" width="9.28515625" style="75" customWidth="1"/>
    <col min="9485" max="9485" width="9" style="75" customWidth="1"/>
    <col min="9486" max="9486" width="5.85546875" style="75" customWidth="1"/>
    <col min="9487" max="9488" width="9.140625" style="75"/>
    <col min="9489" max="9489" width="14" style="75" bestFit="1" customWidth="1"/>
    <col min="9490" max="9490" width="9.140625" style="75"/>
    <col min="9491" max="9491" width="13.42578125" style="75" bestFit="1" customWidth="1"/>
    <col min="9492" max="9492" width="14.28515625" style="75" bestFit="1" customWidth="1"/>
    <col min="9493" max="9728" width="9.140625" style="75"/>
    <col min="9729" max="9729" width="4" style="75" customWidth="1"/>
    <col min="9730" max="9730" width="8.7109375" style="75" customWidth="1"/>
    <col min="9731" max="9731" width="9" style="75" customWidth="1"/>
    <col min="9732" max="9732" width="11.140625" style="75" bestFit="1" customWidth="1"/>
    <col min="9733" max="9733" width="6.85546875" style="75" customWidth="1"/>
    <col min="9734" max="9734" width="8.7109375" style="75" customWidth="1"/>
    <col min="9735" max="9735" width="5.7109375" style="75" customWidth="1"/>
    <col min="9736" max="9737" width="7.28515625" style="75" bestFit="1" customWidth="1"/>
    <col min="9738" max="9738" width="7.42578125" style="75" bestFit="1" customWidth="1"/>
    <col min="9739" max="9739" width="6.28515625" style="75" customWidth="1"/>
    <col min="9740" max="9740" width="9.28515625" style="75" customWidth="1"/>
    <col min="9741" max="9741" width="9" style="75" customWidth="1"/>
    <col min="9742" max="9742" width="5.85546875" style="75" customWidth="1"/>
    <col min="9743" max="9744" width="9.140625" style="75"/>
    <col min="9745" max="9745" width="14" style="75" bestFit="1" customWidth="1"/>
    <col min="9746" max="9746" width="9.140625" style="75"/>
    <col min="9747" max="9747" width="13.42578125" style="75" bestFit="1" customWidth="1"/>
    <col min="9748" max="9748" width="14.28515625" style="75" bestFit="1" customWidth="1"/>
    <col min="9749" max="9984" width="9.140625" style="75"/>
    <col min="9985" max="9985" width="4" style="75" customWidth="1"/>
    <col min="9986" max="9986" width="8.7109375" style="75" customWidth="1"/>
    <col min="9987" max="9987" width="9" style="75" customWidth="1"/>
    <col min="9988" max="9988" width="11.140625" style="75" bestFit="1" customWidth="1"/>
    <col min="9989" max="9989" width="6.85546875" style="75" customWidth="1"/>
    <col min="9990" max="9990" width="8.7109375" style="75" customWidth="1"/>
    <col min="9991" max="9991" width="5.7109375" style="75" customWidth="1"/>
    <col min="9992" max="9993" width="7.28515625" style="75" bestFit="1" customWidth="1"/>
    <col min="9994" max="9994" width="7.42578125" style="75" bestFit="1" customWidth="1"/>
    <col min="9995" max="9995" width="6.28515625" style="75" customWidth="1"/>
    <col min="9996" max="9996" width="9.28515625" style="75" customWidth="1"/>
    <col min="9997" max="9997" width="9" style="75" customWidth="1"/>
    <col min="9998" max="9998" width="5.85546875" style="75" customWidth="1"/>
    <col min="9999" max="10000" width="9.140625" style="75"/>
    <col min="10001" max="10001" width="14" style="75" bestFit="1" customWidth="1"/>
    <col min="10002" max="10002" width="9.140625" style="75"/>
    <col min="10003" max="10003" width="13.42578125" style="75" bestFit="1" customWidth="1"/>
    <col min="10004" max="10004" width="14.28515625" style="75" bestFit="1" customWidth="1"/>
    <col min="10005" max="10240" width="9.140625" style="75"/>
    <col min="10241" max="10241" width="4" style="75" customWidth="1"/>
    <col min="10242" max="10242" width="8.7109375" style="75" customWidth="1"/>
    <col min="10243" max="10243" width="9" style="75" customWidth="1"/>
    <col min="10244" max="10244" width="11.140625" style="75" bestFit="1" customWidth="1"/>
    <col min="10245" max="10245" width="6.85546875" style="75" customWidth="1"/>
    <col min="10246" max="10246" width="8.7109375" style="75" customWidth="1"/>
    <col min="10247" max="10247" width="5.7109375" style="75" customWidth="1"/>
    <col min="10248" max="10249" width="7.28515625" style="75" bestFit="1" customWidth="1"/>
    <col min="10250" max="10250" width="7.42578125" style="75" bestFit="1" customWidth="1"/>
    <col min="10251" max="10251" width="6.28515625" style="75" customWidth="1"/>
    <col min="10252" max="10252" width="9.28515625" style="75" customWidth="1"/>
    <col min="10253" max="10253" width="9" style="75" customWidth="1"/>
    <col min="10254" max="10254" width="5.85546875" style="75" customWidth="1"/>
    <col min="10255" max="10256" width="9.140625" style="75"/>
    <col min="10257" max="10257" width="14" style="75" bestFit="1" customWidth="1"/>
    <col min="10258" max="10258" width="9.140625" style="75"/>
    <col min="10259" max="10259" width="13.42578125" style="75" bestFit="1" customWidth="1"/>
    <col min="10260" max="10260" width="14.28515625" style="75" bestFit="1" customWidth="1"/>
    <col min="10261" max="10496" width="9.140625" style="75"/>
    <col min="10497" max="10497" width="4" style="75" customWidth="1"/>
    <col min="10498" max="10498" width="8.7109375" style="75" customWidth="1"/>
    <col min="10499" max="10499" width="9" style="75" customWidth="1"/>
    <col min="10500" max="10500" width="11.140625" style="75" bestFit="1" customWidth="1"/>
    <col min="10501" max="10501" width="6.85546875" style="75" customWidth="1"/>
    <col min="10502" max="10502" width="8.7109375" style="75" customWidth="1"/>
    <col min="10503" max="10503" width="5.7109375" style="75" customWidth="1"/>
    <col min="10504" max="10505" width="7.28515625" style="75" bestFit="1" customWidth="1"/>
    <col min="10506" max="10506" width="7.42578125" style="75" bestFit="1" customWidth="1"/>
    <col min="10507" max="10507" width="6.28515625" style="75" customWidth="1"/>
    <col min="10508" max="10508" width="9.28515625" style="75" customWidth="1"/>
    <col min="10509" max="10509" width="9" style="75" customWidth="1"/>
    <col min="10510" max="10510" width="5.85546875" style="75" customWidth="1"/>
    <col min="10511" max="10512" width="9.140625" style="75"/>
    <col min="10513" max="10513" width="14" style="75" bestFit="1" customWidth="1"/>
    <col min="10514" max="10514" width="9.140625" style="75"/>
    <col min="10515" max="10515" width="13.42578125" style="75" bestFit="1" customWidth="1"/>
    <col min="10516" max="10516" width="14.28515625" style="75" bestFit="1" customWidth="1"/>
    <col min="10517" max="10752" width="9.140625" style="75"/>
    <col min="10753" max="10753" width="4" style="75" customWidth="1"/>
    <col min="10754" max="10754" width="8.7109375" style="75" customWidth="1"/>
    <col min="10755" max="10755" width="9" style="75" customWidth="1"/>
    <col min="10756" max="10756" width="11.140625" style="75" bestFit="1" customWidth="1"/>
    <col min="10757" max="10757" width="6.85546875" style="75" customWidth="1"/>
    <col min="10758" max="10758" width="8.7109375" style="75" customWidth="1"/>
    <col min="10759" max="10759" width="5.7109375" style="75" customWidth="1"/>
    <col min="10760" max="10761" width="7.28515625" style="75" bestFit="1" customWidth="1"/>
    <col min="10762" max="10762" width="7.42578125" style="75" bestFit="1" customWidth="1"/>
    <col min="10763" max="10763" width="6.28515625" style="75" customWidth="1"/>
    <col min="10764" max="10764" width="9.28515625" style="75" customWidth="1"/>
    <col min="10765" max="10765" width="9" style="75" customWidth="1"/>
    <col min="10766" max="10766" width="5.85546875" style="75" customWidth="1"/>
    <col min="10767" max="10768" width="9.140625" style="75"/>
    <col min="10769" max="10769" width="14" style="75" bestFit="1" customWidth="1"/>
    <col min="10770" max="10770" width="9.140625" style="75"/>
    <col min="10771" max="10771" width="13.42578125" style="75" bestFit="1" customWidth="1"/>
    <col min="10772" max="10772" width="14.28515625" style="75" bestFit="1" customWidth="1"/>
    <col min="10773" max="11008" width="9.140625" style="75"/>
    <col min="11009" max="11009" width="4" style="75" customWidth="1"/>
    <col min="11010" max="11010" width="8.7109375" style="75" customWidth="1"/>
    <col min="11011" max="11011" width="9" style="75" customWidth="1"/>
    <col min="11012" max="11012" width="11.140625" style="75" bestFit="1" customWidth="1"/>
    <col min="11013" max="11013" width="6.85546875" style="75" customWidth="1"/>
    <col min="11014" max="11014" width="8.7109375" style="75" customWidth="1"/>
    <col min="11015" max="11015" width="5.7109375" style="75" customWidth="1"/>
    <col min="11016" max="11017" width="7.28515625" style="75" bestFit="1" customWidth="1"/>
    <col min="11018" max="11018" width="7.42578125" style="75" bestFit="1" customWidth="1"/>
    <col min="11019" max="11019" width="6.28515625" style="75" customWidth="1"/>
    <col min="11020" max="11020" width="9.28515625" style="75" customWidth="1"/>
    <col min="11021" max="11021" width="9" style="75" customWidth="1"/>
    <col min="11022" max="11022" width="5.85546875" style="75" customWidth="1"/>
    <col min="11023" max="11024" width="9.140625" style="75"/>
    <col min="11025" max="11025" width="14" style="75" bestFit="1" customWidth="1"/>
    <col min="11026" max="11026" width="9.140625" style="75"/>
    <col min="11027" max="11027" width="13.42578125" style="75" bestFit="1" customWidth="1"/>
    <col min="11028" max="11028" width="14.28515625" style="75" bestFit="1" customWidth="1"/>
    <col min="11029" max="11264" width="9.140625" style="75"/>
    <col min="11265" max="11265" width="4" style="75" customWidth="1"/>
    <col min="11266" max="11266" width="8.7109375" style="75" customWidth="1"/>
    <col min="11267" max="11267" width="9" style="75" customWidth="1"/>
    <col min="11268" max="11268" width="11.140625" style="75" bestFit="1" customWidth="1"/>
    <col min="11269" max="11269" width="6.85546875" style="75" customWidth="1"/>
    <col min="11270" max="11270" width="8.7109375" style="75" customWidth="1"/>
    <col min="11271" max="11271" width="5.7109375" style="75" customWidth="1"/>
    <col min="11272" max="11273" width="7.28515625" style="75" bestFit="1" customWidth="1"/>
    <col min="11274" max="11274" width="7.42578125" style="75" bestFit="1" customWidth="1"/>
    <col min="11275" max="11275" width="6.28515625" style="75" customWidth="1"/>
    <col min="11276" max="11276" width="9.28515625" style="75" customWidth="1"/>
    <col min="11277" max="11277" width="9" style="75" customWidth="1"/>
    <col min="11278" max="11278" width="5.85546875" style="75" customWidth="1"/>
    <col min="11279" max="11280" width="9.140625" style="75"/>
    <col min="11281" max="11281" width="14" style="75" bestFit="1" customWidth="1"/>
    <col min="11282" max="11282" width="9.140625" style="75"/>
    <col min="11283" max="11283" width="13.42578125" style="75" bestFit="1" customWidth="1"/>
    <col min="11284" max="11284" width="14.28515625" style="75" bestFit="1" customWidth="1"/>
    <col min="11285" max="11520" width="9.140625" style="75"/>
    <col min="11521" max="11521" width="4" style="75" customWidth="1"/>
    <col min="11522" max="11522" width="8.7109375" style="75" customWidth="1"/>
    <col min="11523" max="11523" width="9" style="75" customWidth="1"/>
    <col min="11524" max="11524" width="11.140625" style="75" bestFit="1" customWidth="1"/>
    <col min="11525" max="11525" width="6.85546875" style="75" customWidth="1"/>
    <col min="11526" max="11526" width="8.7109375" style="75" customWidth="1"/>
    <col min="11527" max="11527" width="5.7109375" style="75" customWidth="1"/>
    <col min="11528" max="11529" width="7.28515625" style="75" bestFit="1" customWidth="1"/>
    <col min="11530" max="11530" width="7.42578125" style="75" bestFit="1" customWidth="1"/>
    <col min="11531" max="11531" width="6.28515625" style="75" customWidth="1"/>
    <col min="11532" max="11532" width="9.28515625" style="75" customWidth="1"/>
    <col min="11533" max="11533" width="9" style="75" customWidth="1"/>
    <col min="11534" max="11534" width="5.85546875" style="75" customWidth="1"/>
    <col min="11535" max="11536" width="9.140625" style="75"/>
    <col min="11537" max="11537" width="14" style="75" bestFit="1" customWidth="1"/>
    <col min="11538" max="11538" width="9.140625" style="75"/>
    <col min="11539" max="11539" width="13.42578125" style="75" bestFit="1" customWidth="1"/>
    <col min="11540" max="11540" width="14.28515625" style="75" bestFit="1" customWidth="1"/>
    <col min="11541" max="11776" width="9.140625" style="75"/>
    <col min="11777" max="11777" width="4" style="75" customWidth="1"/>
    <col min="11778" max="11778" width="8.7109375" style="75" customWidth="1"/>
    <col min="11779" max="11779" width="9" style="75" customWidth="1"/>
    <col min="11780" max="11780" width="11.140625" style="75" bestFit="1" customWidth="1"/>
    <col min="11781" max="11781" width="6.85546875" style="75" customWidth="1"/>
    <col min="11782" max="11782" width="8.7109375" style="75" customWidth="1"/>
    <col min="11783" max="11783" width="5.7109375" style="75" customWidth="1"/>
    <col min="11784" max="11785" width="7.28515625" style="75" bestFit="1" customWidth="1"/>
    <col min="11786" max="11786" width="7.42578125" style="75" bestFit="1" customWidth="1"/>
    <col min="11787" max="11787" width="6.28515625" style="75" customWidth="1"/>
    <col min="11788" max="11788" width="9.28515625" style="75" customWidth="1"/>
    <col min="11789" max="11789" width="9" style="75" customWidth="1"/>
    <col min="11790" max="11790" width="5.85546875" style="75" customWidth="1"/>
    <col min="11791" max="11792" width="9.140625" style="75"/>
    <col min="11793" max="11793" width="14" style="75" bestFit="1" customWidth="1"/>
    <col min="11794" max="11794" width="9.140625" style="75"/>
    <col min="11795" max="11795" width="13.42578125" style="75" bestFit="1" customWidth="1"/>
    <col min="11796" max="11796" width="14.28515625" style="75" bestFit="1" customWidth="1"/>
    <col min="11797" max="12032" width="9.140625" style="75"/>
    <col min="12033" max="12033" width="4" style="75" customWidth="1"/>
    <col min="12034" max="12034" width="8.7109375" style="75" customWidth="1"/>
    <col min="12035" max="12035" width="9" style="75" customWidth="1"/>
    <col min="12036" max="12036" width="11.140625" style="75" bestFit="1" customWidth="1"/>
    <col min="12037" max="12037" width="6.85546875" style="75" customWidth="1"/>
    <col min="12038" max="12038" width="8.7109375" style="75" customWidth="1"/>
    <col min="12039" max="12039" width="5.7109375" style="75" customWidth="1"/>
    <col min="12040" max="12041" width="7.28515625" style="75" bestFit="1" customWidth="1"/>
    <col min="12042" max="12042" width="7.42578125" style="75" bestFit="1" customWidth="1"/>
    <col min="12043" max="12043" width="6.28515625" style="75" customWidth="1"/>
    <col min="12044" max="12044" width="9.28515625" style="75" customWidth="1"/>
    <col min="12045" max="12045" width="9" style="75" customWidth="1"/>
    <col min="12046" max="12046" width="5.85546875" style="75" customWidth="1"/>
    <col min="12047" max="12048" width="9.140625" style="75"/>
    <col min="12049" max="12049" width="14" style="75" bestFit="1" customWidth="1"/>
    <col min="12050" max="12050" width="9.140625" style="75"/>
    <col min="12051" max="12051" width="13.42578125" style="75" bestFit="1" customWidth="1"/>
    <col min="12052" max="12052" width="14.28515625" style="75" bestFit="1" customWidth="1"/>
    <col min="12053" max="12288" width="9.140625" style="75"/>
    <col min="12289" max="12289" width="4" style="75" customWidth="1"/>
    <col min="12290" max="12290" width="8.7109375" style="75" customWidth="1"/>
    <col min="12291" max="12291" width="9" style="75" customWidth="1"/>
    <col min="12292" max="12292" width="11.140625" style="75" bestFit="1" customWidth="1"/>
    <col min="12293" max="12293" width="6.85546875" style="75" customWidth="1"/>
    <col min="12294" max="12294" width="8.7109375" style="75" customWidth="1"/>
    <col min="12295" max="12295" width="5.7109375" style="75" customWidth="1"/>
    <col min="12296" max="12297" width="7.28515625" style="75" bestFit="1" customWidth="1"/>
    <col min="12298" max="12298" width="7.42578125" style="75" bestFit="1" customWidth="1"/>
    <col min="12299" max="12299" width="6.28515625" style="75" customWidth="1"/>
    <col min="12300" max="12300" width="9.28515625" style="75" customWidth="1"/>
    <col min="12301" max="12301" width="9" style="75" customWidth="1"/>
    <col min="12302" max="12302" width="5.85546875" style="75" customWidth="1"/>
    <col min="12303" max="12304" width="9.140625" style="75"/>
    <col min="12305" max="12305" width="14" style="75" bestFit="1" customWidth="1"/>
    <col min="12306" max="12306" width="9.140625" style="75"/>
    <col min="12307" max="12307" width="13.42578125" style="75" bestFit="1" customWidth="1"/>
    <col min="12308" max="12308" width="14.28515625" style="75" bestFit="1" customWidth="1"/>
    <col min="12309" max="12544" width="9.140625" style="75"/>
    <col min="12545" max="12545" width="4" style="75" customWidth="1"/>
    <col min="12546" max="12546" width="8.7109375" style="75" customWidth="1"/>
    <col min="12547" max="12547" width="9" style="75" customWidth="1"/>
    <col min="12548" max="12548" width="11.140625" style="75" bestFit="1" customWidth="1"/>
    <col min="12549" max="12549" width="6.85546875" style="75" customWidth="1"/>
    <col min="12550" max="12550" width="8.7109375" style="75" customWidth="1"/>
    <col min="12551" max="12551" width="5.7109375" style="75" customWidth="1"/>
    <col min="12552" max="12553" width="7.28515625" style="75" bestFit="1" customWidth="1"/>
    <col min="12554" max="12554" width="7.42578125" style="75" bestFit="1" customWidth="1"/>
    <col min="12555" max="12555" width="6.28515625" style="75" customWidth="1"/>
    <col min="12556" max="12556" width="9.28515625" style="75" customWidth="1"/>
    <col min="12557" max="12557" width="9" style="75" customWidth="1"/>
    <col min="12558" max="12558" width="5.85546875" style="75" customWidth="1"/>
    <col min="12559" max="12560" width="9.140625" style="75"/>
    <col min="12561" max="12561" width="14" style="75" bestFit="1" customWidth="1"/>
    <col min="12562" max="12562" width="9.140625" style="75"/>
    <col min="12563" max="12563" width="13.42578125" style="75" bestFit="1" customWidth="1"/>
    <col min="12564" max="12564" width="14.28515625" style="75" bestFit="1" customWidth="1"/>
    <col min="12565" max="12800" width="9.140625" style="75"/>
    <col min="12801" max="12801" width="4" style="75" customWidth="1"/>
    <col min="12802" max="12802" width="8.7109375" style="75" customWidth="1"/>
    <col min="12803" max="12803" width="9" style="75" customWidth="1"/>
    <col min="12804" max="12804" width="11.140625" style="75" bestFit="1" customWidth="1"/>
    <col min="12805" max="12805" width="6.85546875" style="75" customWidth="1"/>
    <col min="12806" max="12806" width="8.7109375" style="75" customWidth="1"/>
    <col min="12807" max="12807" width="5.7109375" style="75" customWidth="1"/>
    <col min="12808" max="12809" width="7.28515625" style="75" bestFit="1" customWidth="1"/>
    <col min="12810" max="12810" width="7.42578125" style="75" bestFit="1" customWidth="1"/>
    <col min="12811" max="12811" width="6.28515625" style="75" customWidth="1"/>
    <col min="12812" max="12812" width="9.28515625" style="75" customWidth="1"/>
    <col min="12813" max="12813" width="9" style="75" customWidth="1"/>
    <col min="12814" max="12814" width="5.85546875" style="75" customWidth="1"/>
    <col min="12815" max="12816" width="9.140625" style="75"/>
    <col min="12817" max="12817" width="14" style="75" bestFit="1" customWidth="1"/>
    <col min="12818" max="12818" width="9.140625" style="75"/>
    <col min="12819" max="12819" width="13.42578125" style="75" bestFit="1" customWidth="1"/>
    <col min="12820" max="12820" width="14.28515625" style="75" bestFit="1" customWidth="1"/>
    <col min="12821" max="13056" width="9.140625" style="75"/>
    <col min="13057" max="13057" width="4" style="75" customWidth="1"/>
    <col min="13058" max="13058" width="8.7109375" style="75" customWidth="1"/>
    <col min="13059" max="13059" width="9" style="75" customWidth="1"/>
    <col min="13060" max="13060" width="11.140625" style="75" bestFit="1" customWidth="1"/>
    <col min="13061" max="13061" width="6.85546875" style="75" customWidth="1"/>
    <col min="13062" max="13062" width="8.7109375" style="75" customWidth="1"/>
    <col min="13063" max="13063" width="5.7109375" style="75" customWidth="1"/>
    <col min="13064" max="13065" width="7.28515625" style="75" bestFit="1" customWidth="1"/>
    <col min="13066" max="13066" width="7.42578125" style="75" bestFit="1" customWidth="1"/>
    <col min="13067" max="13067" width="6.28515625" style="75" customWidth="1"/>
    <col min="13068" max="13068" width="9.28515625" style="75" customWidth="1"/>
    <col min="13069" max="13069" width="9" style="75" customWidth="1"/>
    <col min="13070" max="13070" width="5.85546875" style="75" customWidth="1"/>
    <col min="13071" max="13072" width="9.140625" style="75"/>
    <col min="13073" max="13073" width="14" style="75" bestFit="1" customWidth="1"/>
    <col min="13074" max="13074" width="9.140625" style="75"/>
    <col min="13075" max="13075" width="13.42578125" style="75" bestFit="1" customWidth="1"/>
    <col min="13076" max="13076" width="14.28515625" style="75" bestFit="1" customWidth="1"/>
    <col min="13077" max="13312" width="9.140625" style="75"/>
    <col min="13313" max="13313" width="4" style="75" customWidth="1"/>
    <col min="13314" max="13314" width="8.7109375" style="75" customWidth="1"/>
    <col min="13315" max="13315" width="9" style="75" customWidth="1"/>
    <col min="13316" max="13316" width="11.140625" style="75" bestFit="1" customWidth="1"/>
    <col min="13317" max="13317" width="6.85546875" style="75" customWidth="1"/>
    <col min="13318" max="13318" width="8.7109375" style="75" customWidth="1"/>
    <col min="13319" max="13319" width="5.7109375" style="75" customWidth="1"/>
    <col min="13320" max="13321" width="7.28515625" style="75" bestFit="1" customWidth="1"/>
    <col min="13322" max="13322" width="7.42578125" style="75" bestFit="1" customWidth="1"/>
    <col min="13323" max="13323" width="6.28515625" style="75" customWidth="1"/>
    <col min="13324" max="13324" width="9.28515625" style="75" customWidth="1"/>
    <col min="13325" max="13325" width="9" style="75" customWidth="1"/>
    <col min="13326" max="13326" width="5.85546875" style="75" customWidth="1"/>
    <col min="13327" max="13328" width="9.140625" style="75"/>
    <col min="13329" max="13329" width="14" style="75" bestFit="1" customWidth="1"/>
    <col min="13330" max="13330" width="9.140625" style="75"/>
    <col min="13331" max="13331" width="13.42578125" style="75" bestFit="1" customWidth="1"/>
    <col min="13332" max="13332" width="14.28515625" style="75" bestFit="1" customWidth="1"/>
    <col min="13333" max="13568" width="9.140625" style="75"/>
    <col min="13569" max="13569" width="4" style="75" customWidth="1"/>
    <col min="13570" max="13570" width="8.7109375" style="75" customWidth="1"/>
    <col min="13571" max="13571" width="9" style="75" customWidth="1"/>
    <col min="13572" max="13572" width="11.140625" style="75" bestFit="1" customWidth="1"/>
    <col min="13573" max="13573" width="6.85546875" style="75" customWidth="1"/>
    <col min="13574" max="13574" width="8.7109375" style="75" customWidth="1"/>
    <col min="13575" max="13575" width="5.7109375" style="75" customWidth="1"/>
    <col min="13576" max="13577" width="7.28515625" style="75" bestFit="1" customWidth="1"/>
    <col min="13578" max="13578" width="7.42578125" style="75" bestFit="1" customWidth="1"/>
    <col min="13579" max="13579" width="6.28515625" style="75" customWidth="1"/>
    <col min="13580" max="13580" width="9.28515625" style="75" customWidth="1"/>
    <col min="13581" max="13581" width="9" style="75" customWidth="1"/>
    <col min="13582" max="13582" width="5.85546875" style="75" customWidth="1"/>
    <col min="13583" max="13584" width="9.140625" style="75"/>
    <col min="13585" max="13585" width="14" style="75" bestFit="1" customWidth="1"/>
    <col min="13586" max="13586" width="9.140625" style="75"/>
    <col min="13587" max="13587" width="13.42578125" style="75" bestFit="1" customWidth="1"/>
    <col min="13588" max="13588" width="14.28515625" style="75" bestFit="1" customWidth="1"/>
    <col min="13589" max="13824" width="9.140625" style="75"/>
    <col min="13825" max="13825" width="4" style="75" customWidth="1"/>
    <col min="13826" max="13826" width="8.7109375" style="75" customWidth="1"/>
    <col min="13827" max="13827" width="9" style="75" customWidth="1"/>
    <col min="13828" max="13828" width="11.140625" style="75" bestFit="1" customWidth="1"/>
    <col min="13829" max="13829" width="6.85546875" style="75" customWidth="1"/>
    <col min="13830" max="13830" width="8.7109375" style="75" customWidth="1"/>
    <col min="13831" max="13831" width="5.7109375" style="75" customWidth="1"/>
    <col min="13832" max="13833" width="7.28515625" style="75" bestFit="1" customWidth="1"/>
    <col min="13834" max="13834" width="7.42578125" style="75" bestFit="1" customWidth="1"/>
    <col min="13835" max="13835" width="6.28515625" style="75" customWidth="1"/>
    <col min="13836" max="13836" width="9.28515625" style="75" customWidth="1"/>
    <col min="13837" max="13837" width="9" style="75" customWidth="1"/>
    <col min="13838" max="13838" width="5.85546875" style="75" customWidth="1"/>
    <col min="13839" max="13840" width="9.140625" style="75"/>
    <col min="13841" max="13841" width="14" style="75" bestFit="1" customWidth="1"/>
    <col min="13842" max="13842" width="9.140625" style="75"/>
    <col min="13843" max="13843" width="13.42578125" style="75" bestFit="1" customWidth="1"/>
    <col min="13844" max="13844" width="14.28515625" style="75" bestFit="1" customWidth="1"/>
    <col min="13845" max="14080" width="9.140625" style="75"/>
    <col min="14081" max="14081" width="4" style="75" customWidth="1"/>
    <col min="14082" max="14082" width="8.7109375" style="75" customWidth="1"/>
    <col min="14083" max="14083" width="9" style="75" customWidth="1"/>
    <col min="14084" max="14084" width="11.140625" style="75" bestFit="1" customWidth="1"/>
    <col min="14085" max="14085" width="6.85546875" style="75" customWidth="1"/>
    <col min="14086" max="14086" width="8.7109375" style="75" customWidth="1"/>
    <col min="14087" max="14087" width="5.7109375" style="75" customWidth="1"/>
    <col min="14088" max="14089" width="7.28515625" style="75" bestFit="1" customWidth="1"/>
    <col min="14090" max="14090" width="7.42578125" style="75" bestFit="1" customWidth="1"/>
    <col min="14091" max="14091" width="6.28515625" style="75" customWidth="1"/>
    <col min="14092" max="14092" width="9.28515625" style="75" customWidth="1"/>
    <col min="14093" max="14093" width="9" style="75" customWidth="1"/>
    <col min="14094" max="14094" width="5.85546875" style="75" customWidth="1"/>
    <col min="14095" max="14096" width="9.140625" style="75"/>
    <col min="14097" max="14097" width="14" style="75" bestFit="1" customWidth="1"/>
    <col min="14098" max="14098" width="9.140625" style="75"/>
    <col min="14099" max="14099" width="13.42578125" style="75" bestFit="1" customWidth="1"/>
    <col min="14100" max="14100" width="14.28515625" style="75" bestFit="1" customWidth="1"/>
    <col min="14101" max="14336" width="9.140625" style="75"/>
    <col min="14337" max="14337" width="4" style="75" customWidth="1"/>
    <col min="14338" max="14338" width="8.7109375" style="75" customWidth="1"/>
    <col min="14339" max="14339" width="9" style="75" customWidth="1"/>
    <col min="14340" max="14340" width="11.140625" style="75" bestFit="1" customWidth="1"/>
    <col min="14341" max="14341" width="6.85546875" style="75" customWidth="1"/>
    <col min="14342" max="14342" width="8.7109375" style="75" customWidth="1"/>
    <col min="14343" max="14343" width="5.7109375" style="75" customWidth="1"/>
    <col min="14344" max="14345" width="7.28515625" style="75" bestFit="1" customWidth="1"/>
    <col min="14346" max="14346" width="7.42578125" style="75" bestFit="1" customWidth="1"/>
    <col min="14347" max="14347" width="6.28515625" style="75" customWidth="1"/>
    <col min="14348" max="14348" width="9.28515625" style="75" customWidth="1"/>
    <col min="14349" max="14349" width="9" style="75" customWidth="1"/>
    <col min="14350" max="14350" width="5.85546875" style="75" customWidth="1"/>
    <col min="14351" max="14352" width="9.140625" style="75"/>
    <col min="14353" max="14353" width="14" style="75" bestFit="1" customWidth="1"/>
    <col min="14354" max="14354" width="9.140625" style="75"/>
    <col min="14355" max="14355" width="13.42578125" style="75" bestFit="1" customWidth="1"/>
    <col min="14356" max="14356" width="14.28515625" style="75" bestFit="1" customWidth="1"/>
    <col min="14357" max="14592" width="9.140625" style="75"/>
    <col min="14593" max="14593" width="4" style="75" customWidth="1"/>
    <col min="14594" max="14594" width="8.7109375" style="75" customWidth="1"/>
    <col min="14595" max="14595" width="9" style="75" customWidth="1"/>
    <col min="14596" max="14596" width="11.140625" style="75" bestFit="1" customWidth="1"/>
    <col min="14597" max="14597" width="6.85546875" style="75" customWidth="1"/>
    <col min="14598" max="14598" width="8.7109375" style="75" customWidth="1"/>
    <col min="14599" max="14599" width="5.7109375" style="75" customWidth="1"/>
    <col min="14600" max="14601" width="7.28515625" style="75" bestFit="1" customWidth="1"/>
    <col min="14602" max="14602" width="7.42578125" style="75" bestFit="1" customWidth="1"/>
    <col min="14603" max="14603" width="6.28515625" style="75" customWidth="1"/>
    <col min="14604" max="14604" width="9.28515625" style="75" customWidth="1"/>
    <col min="14605" max="14605" width="9" style="75" customWidth="1"/>
    <col min="14606" max="14606" width="5.85546875" style="75" customWidth="1"/>
    <col min="14607" max="14608" width="9.140625" style="75"/>
    <col min="14609" max="14609" width="14" style="75" bestFit="1" customWidth="1"/>
    <col min="14610" max="14610" width="9.140625" style="75"/>
    <col min="14611" max="14611" width="13.42578125" style="75" bestFit="1" customWidth="1"/>
    <col min="14612" max="14612" width="14.28515625" style="75" bestFit="1" customWidth="1"/>
    <col min="14613" max="14848" width="9.140625" style="75"/>
    <col min="14849" max="14849" width="4" style="75" customWidth="1"/>
    <col min="14850" max="14850" width="8.7109375" style="75" customWidth="1"/>
    <col min="14851" max="14851" width="9" style="75" customWidth="1"/>
    <col min="14852" max="14852" width="11.140625" style="75" bestFit="1" customWidth="1"/>
    <col min="14853" max="14853" width="6.85546875" style="75" customWidth="1"/>
    <col min="14854" max="14854" width="8.7109375" style="75" customWidth="1"/>
    <col min="14855" max="14855" width="5.7109375" style="75" customWidth="1"/>
    <col min="14856" max="14857" width="7.28515625" style="75" bestFit="1" customWidth="1"/>
    <col min="14858" max="14858" width="7.42578125" style="75" bestFit="1" customWidth="1"/>
    <col min="14859" max="14859" width="6.28515625" style="75" customWidth="1"/>
    <col min="14860" max="14860" width="9.28515625" style="75" customWidth="1"/>
    <col min="14861" max="14861" width="9" style="75" customWidth="1"/>
    <col min="14862" max="14862" width="5.85546875" style="75" customWidth="1"/>
    <col min="14863" max="14864" width="9.140625" style="75"/>
    <col min="14865" max="14865" width="14" style="75" bestFit="1" customWidth="1"/>
    <col min="14866" max="14866" width="9.140625" style="75"/>
    <col min="14867" max="14867" width="13.42578125" style="75" bestFit="1" customWidth="1"/>
    <col min="14868" max="14868" width="14.28515625" style="75" bestFit="1" customWidth="1"/>
    <col min="14869" max="15104" width="9.140625" style="75"/>
    <col min="15105" max="15105" width="4" style="75" customWidth="1"/>
    <col min="15106" max="15106" width="8.7109375" style="75" customWidth="1"/>
    <col min="15107" max="15107" width="9" style="75" customWidth="1"/>
    <col min="15108" max="15108" width="11.140625" style="75" bestFit="1" customWidth="1"/>
    <col min="15109" max="15109" width="6.85546875" style="75" customWidth="1"/>
    <col min="15110" max="15110" width="8.7109375" style="75" customWidth="1"/>
    <col min="15111" max="15111" width="5.7109375" style="75" customWidth="1"/>
    <col min="15112" max="15113" width="7.28515625" style="75" bestFit="1" customWidth="1"/>
    <col min="15114" max="15114" width="7.42578125" style="75" bestFit="1" customWidth="1"/>
    <col min="15115" max="15115" width="6.28515625" style="75" customWidth="1"/>
    <col min="15116" max="15116" width="9.28515625" style="75" customWidth="1"/>
    <col min="15117" max="15117" width="9" style="75" customWidth="1"/>
    <col min="15118" max="15118" width="5.85546875" style="75" customWidth="1"/>
    <col min="15119" max="15120" width="9.140625" style="75"/>
    <col min="15121" max="15121" width="14" style="75" bestFit="1" customWidth="1"/>
    <col min="15122" max="15122" width="9.140625" style="75"/>
    <col min="15123" max="15123" width="13.42578125" style="75" bestFit="1" customWidth="1"/>
    <col min="15124" max="15124" width="14.28515625" style="75" bestFit="1" customWidth="1"/>
    <col min="15125" max="15360" width="9.140625" style="75"/>
    <col min="15361" max="15361" width="4" style="75" customWidth="1"/>
    <col min="15362" max="15362" width="8.7109375" style="75" customWidth="1"/>
    <col min="15363" max="15363" width="9" style="75" customWidth="1"/>
    <col min="15364" max="15364" width="11.140625" style="75" bestFit="1" customWidth="1"/>
    <col min="15365" max="15365" width="6.85546875" style="75" customWidth="1"/>
    <col min="15366" max="15366" width="8.7109375" style="75" customWidth="1"/>
    <col min="15367" max="15367" width="5.7109375" style="75" customWidth="1"/>
    <col min="15368" max="15369" width="7.28515625" style="75" bestFit="1" customWidth="1"/>
    <col min="15370" max="15370" width="7.42578125" style="75" bestFit="1" customWidth="1"/>
    <col min="15371" max="15371" width="6.28515625" style="75" customWidth="1"/>
    <col min="15372" max="15372" width="9.28515625" style="75" customWidth="1"/>
    <col min="15373" max="15373" width="9" style="75" customWidth="1"/>
    <col min="15374" max="15374" width="5.85546875" style="75" customWidth="1"/>
    <col min="15375" max="15376" width="9.140625" style="75"/>
    <col min="15377" max="15377" width="14" style="75" bestFit="1" customWidth="1"/>
    <col min="15378" max="15378" width="9.140625" style="75"/>
    <col min="15379" max="15379" width="13.42578125" style="75" bestFit="1" customWidth="1"/>
    <col min="15380" max="15380" width="14.28515625" style="75" bestFit="1" customWidth="1"/>
    <col min="15381" max="15616" width="9.140625" style="75"/>
    <col min="15617" max="15617" width="4" style="75" customWidth="1"/>
    <col min="15618" max="15618" width="8.7109375" style="75" customWidth="1"/>
    <col min="15619" max="15619" width="9" style="75" customWidth="1"/>
    <col min="15620" max="15620" width="11.140625" style="75" bestFit="1" customWidth="1"/>
    <col min="15621" max="15621" width="6.85546875" style="75" customWidth="1"/>
    <col min="15622" max="15622" width="8.7109375" style="75" customWidth="1"/>
    <col min="15623" max="15623" width="5.7109375" style="75" customWidth="1"/>
    <col min="15624" max="15625" width="7.28515625" style="75" bestFit="1" customWidth="1"/>
    <col min="15626" max="15626" width="7.42578125" style="75" bestFit="1" customWidth="1"/>
    <col min="15627" max="15627" width="6.28515625" style="75" customWidth="1"/>
    <col min="15628" max="15628" width="9.28515625" style="75" customWidth="1"/>
    <col min="15629" max="15629" width="9" style="75" customWidth="1"/>
    <col min="15630" max="15630" width="5.85546875" style="75" customWidth="1"/>
    <col min="15631" max="15632" width="9.140625" style="75"/>
    <col min="15633" max="15633" width="14" style="75" bestFit="1" customWidth="1"/>
    <col min="15634" max="15634" width="9.140625" style="75"/>
    <col min="15635" max="15635" width="13.42578125" style="75" bestFit="1" customWidth="1"/>
    <col min="15636" max="15636" width="14.28515625" style="75" bestFit="1" customWidth="1"/>
    <col min="15637" max="15872" width="9.140625" style="75"/>
    <col min="15873" max="15873" width="4" style="75" customWidth="1"/>
    <col min="15874" max="15874" width="8.7109375" style="75" customWidth="1"/>
    <col min="15875" max="15875" width="9" style="75" customWidth="1"/>
    <col min="15876" max="15876" width="11.140625" style="75" bestFit="1" customWidth="1"/>
    <col min="15877" max="15877" width="6.85546875" style="75" customWidth="1"/>
    <col min="15878" max="15878" width="8.7109375" style="75" customWidth="1"/>
    <col min="15879" max="15879" width="5.7109375" style="75" customWidth="1"/>
    <col min="15880" max="15881" width="7.28515625" style="75" bestFit="1" customWidth="1"/>
    <col min="15882" max="15882" width="7.42578125" style="75" bestFit="1" customWidth="1"/>
    <col min="15883" max="15883" width="6.28515625" style="75" customWidth="1"/>
    <col min="15884" max="15884" width="9.28515625" style="75" customWidth="1"/>
    <col min="15885" max="15885" width="9" style="75" customWidth="1"/>
    <col min="15886" max="15886" width="5.85546875" style="75" customWidth="1"/>
    <col min="15887" max="15888" width="9.140625" style="75"/>
    <col min="15889" max="15889" width="14" style="75" bestFit="1" customWidth="1"/>
    <col min="15890" max="15890" width="9.140625" style="75"/>
    <col min="15891" max="15891" width="13.42578125" style="75" bestFit="1" customWidth="1"/>
    <col min="15892" max="15892" width="14.28515625" style="75" bestFit="1" customWidth="1"/>
    <col min="15893" max="16128" width="9.140625" style="75"/>
    <col min="16129" max="16129" width="4" style="75" customWidth="1"/>
    <col min="16130" max="16130" width="8.7109375" style="75" customWidth="1"/>
    <col min="16131" max="16131" width="9" style="75" customWidth="1"/>
    <col min="16132" max="16132" width="11.140625" style="75" bestFit="1" customWidth="1"/>
    <col min="16133" max="16133" width="6.85546875" style="75" customWidth="1"/>
    <col min="16134" max="16134" width="8.7109375" style="75" customWidth="1"/>
    <col min="16135" max="16135" width="5.7109375" style="75" customWidth="1"/>
    <col min="16136" max="16137" width="7.28515625" style="75" bestFit="1" customWidth="1"/>
    <col min="16138" max="16138" width="7.42578125" style="75" bestFit="1" customWidth="1"/>
    <col min="16139" max="16139" width="6.28515625" style="75" customWidth="1"/>
    <col min="16140" max="16140" width="9.28515625" style="75" customWidth="1"/>
    <col min="16141" max="16141" width="9" style="75" customWidth="1"/>
    <col min="16142" max="16142" width="5.85546875" style="75" customWidth="1"/>
    <col min="16143" max="16144" width="9.140625" style="75"/>
    <col min="16145" max="16145" width="14" style="75" bestFit="1" customWidth="1"/>
    <col min="16146" max="16146" width="9.140625" style="75"/>
    <col min="16147" max="16147" width="13.42578125" style="75" bestFit="1" customWidth="1"/>
    <col min="16148" max="16148" width="14.28515625" style="75" bestFit="1" customWidth="1"/>
    <col min="16149" max="16384" width="9.140625" style="75"/>
  </cols>
  <sheetData>
    <row r="1" spans="1:20" ht="15">
      <c r="A1" s="94" t="s">
        <v>0</v>
      </c>
      <c r="B1" s="94"/>
      <c r="C1" s="94"/>
      <c r="D1" s="94"/>
      <c r="E1" s="95" t="s">
        <v>1</v>
      </c>
      <c r="F1" s="95"/>
      <c r="G1" s="95"/>
      <c r="H1" s="95"/>
      <c r="I1" s="95"/>
      <c r="J1" s="95"/>
      <c r="K1" s="95"/>
      <c r="L1" s="95"/>
      <c r="M1" s="95"/>
      <c r="N1" s="1"/>
      <c r="O1" s="2"/>
      <c r="P1" s="3"/>
      <c r="Q1" s="3"/>
      <c r="R1" s="4"/>
      <c r="S1" s="5" t="s">
        <v>2</v>
      </c>
      <c r="T1" s="5" t="s">
        <v>3</v>
      </c>
    </row>
    <row r="2" spans="1:20" ht="15">
      <c r="A2" s="94" t="s">
        <v>4</v>
      </c>
      <c r="B2" s="94"/>
      <c r="C2" s="94"/>
      <c r="D2" s="94"/>
      <c r="E2" s="96" t="s">
        <v>91</v>
      </c>
      <c r="F2" s="96"/>
      <c r="G2" s="96"/>
      <c r="H2" s="96"/>
      <c r="I2" s="96"/>
      <c r="J2" s="96"/>
      <c r="K2" s="96"/>
      <c r="L2" s="96"/>
      <c r="M2" s="96"/>
      <c r="N2" s="4"/>
      <c r="O2" s="6"/>
      <c r="P2" s="4"/>
      <c r="Q2" s="4"/>
      <c r="R2" s="4"/>
      <c r="S2" s="4"/>
    </row>
    <row r="3" spans="1:20" ht="15">
      <c r="A3" s="88"/>
      <c r="B3" s="88"/>
      <c r="C3" s="88"/>
      <c r="D3" s="88"/>
      <c r="E3" s="97" t="s">
        <v>92</v>
      </c>
      <c r="F3" s="97"/>
      <c r="G3" s="97"/>
      <c r="H3" s="97"/>
      <c r="I3" s="97"/>
      <c r="J3" s="97"/>
      <c r="K3" s="97"/>
      <c r="L3" s="97"/>
      <c r="M3" s="97"/>
      <c r="N3" s="4"/>
      <c r="O3" s="6"/>
      <c r="P3" s="4"/>
      <c r="Q3" s="4"/>
      <c r="R3" s="4"/>
      <c r="S3" s="4"/>
    </row>
    <row r="4" spans="1:20" ht="15">
      <c r="A4" s="8"/>
      <c r="B4" s="9"/>
      <c r="C4" s="10"/>
      <c r="D4" s="10"/>
      <c r="E4" s="98" t="s">
        <v>7</v>
      </c>
      <c r="F4" s="98"/>
      <c r="G4" s="98"/>
      <c r="H4" s="98"/>
      <c r="I4" s="98"/>
      <c r="J4" s="98"/>
      <c r="K4" s="98"/>
      <c r="L4" s="98"/>
      <c r="M4" s="98"/>
      <c r="N4" s="11"/>
      <c r="O4" s="8"/>
      <c r="P4" s="10"/>
      <c r="Q4" s="10"/>
      <c r="R4" s="10"/>
      <c r="S4" s="10"/>
    </row>
    <row r="5" spans="1:20" ht="15">
      <c r="A5" s="12"/>
      <c r="B5" s="13"/>
      <c r="C5" s="14"/>
      <c r="D5" s="90"/>
      <c r="E5" s="90"/>
      <c r="F5" s="90"/>
      <c r="G5" s="90"/>
      <c r="H5" s="90"/>
      <c r="I5" s="90"/>
      <c r="J5" s="90"/>
      <c r="K5" s="90"/>
      <c r="L5" s="90"/>
      <c r="M5" s="90"/>
      <c r="N5" s="11"/>
      <c r="O5" s="12"/>
      <c r="P5" s="14"/>
      <c r="Q5" s="14"/>
      <c r="R5" s="14"/>
      <c r="S5" s="14"/>
    </row>
    <row r="6" spans="1:20" ht="15" hidden="1">
      <c r="A6" s="16"/>
      <c r="B6" s="17"/>
      <c r="C6" s="16">
        <v>2</v>
      </c>
      <c r="D6" s="18">
        <v>3</v>
      </c>
      <c r="E6" s="18">
        <v>4</v>
      </c>
      <c r="F6" s="18">
        <v>5</v>
      </c>
      <c r="G6" s="18">
        <v>6</v>
      </c>
      <c r="H6" s="19">
        <v>48</v>
      </c>
      <c r="I6" s="19">
        <v>49</v>
      </c>
      <c r="J6" s="19">
        <v>50</v>
      </c>
      <c r="K6" s="19">
        <v>52</v>
      </c>
      <c r="L6" s="18"/>
      <c r="M6" s="18">
        <v>64</v>
      </c>
      <c r="N6" s="20"/>
      <c r="O6" s="16">
        <v>65</v>
      </c>
      <c r="P6" s="16">
        <v>66</v>
      </c>
      <c r="Q6" s="16"/>
      <c r="R6" s="16"/>
      <c r="S6" s="16"/>
    </row>
    <row r="7" spans="1:20" ht="39.75" customHeight="1">
      <c r="A7" s="99" t="s">
        <v>8</v>
      </c>
      <c r="B7" s="99" t="s">
        <v>9</v>
      </c>
      <c r="C7" s="101" t="s">
        <v>10</v>
      </c>
      <c r="D7" s="103"/>
      <c r="E7" s="105" t="s">
        <v>11</v>
      </c>
      <c r="F7" s="92" t="s">
        <v>12</v>
      </c>
      <c r="G7" s="92" t="s">
        <v>13</v>
      </c>
      <c r="H7" s="92" t="s">
        <v>14</v>
      </c>
      <c r="I7" s="92" t="s">
        <v>15</v>
      </c>
      <c r="J7" s="21" t="s">
        <v>16</v>
      </c>
      <c r="K7" s="92" t="s">
        <v>17</v>
      </c>
      <c r="L7" s="92" t="s">
        <v>18</v>
      </c>
      <c r="M7" s="92" t="s">
        <v>19</v>
      </c>
      <c r="N7" s="22"/>
      <c r="O7" s="107" t="s">
        <v>20</v>
      </c>
      <c r="P7" s="107" t="s">
        <v>21</v>
      </c>
      <c r="Q7" s="107" t="s">
        <v>22</v>
      </c>
      <c r="R7" s="22"/>
      <c r="S7" s="22"/>
    </row>
    <row r="8" spans="1:20" ht="12.75">
      <c r="A8" s="100"/>
      <c r="B8" s="100"/>
      <c r="C8" s="102"/>
      <c r="D8" s="104"/>
      <c r="E8" s="106"/>
      <c r="F8" s="93"/>
      <c r="G8" s="93"/>
      <c r="H8" s="93"/>
      <c r="I8" s="93"/>
      <c r="J8" s="23" t="s">
        <v>23</v>
      </c>
      <c r="K8" s="93"/>
      <c r="L8" s="93"/>
      <c r="M8" s="93"/>
      <c r="N8" s="24"/>
      <c r="O8" s="107"/>
      <c r="P8" s="107"/>
      <c r="Q8" s="107"/>
      <c r="R8" s="24"/>
      <c r="S8" s="24"/>
    </row>
    <row r="9" spans="1:20" ht="15" hidden="1">
      <c r="A9" s="25">
        <v>1</v>
      </c>
      <c r="B9" s="26">
        <v>171576571</v>
      </c>
      <c r="C9" s="27" t="e">
        <v>#N/A</v>
      </c>
      <c r="D9" s="28" t="e">
        <v>#N/A</v>
      </c>
      <c r="E9" s="29" t="e">
        <v>#N/A</v>
      </c>
      <c r="F9" s="30" t="e">
        <v>#N/A</v>
      </c>
      <c r="G9" s="31" t="e">
        <v>#N/A</v>
      </c>
      <c r="H9" s="32" t="e">
        <v>#N/A</v>
      </c>
      <c r="I9" s="33" t="e">
        <v>#N/A</v>
      </c>
      <c r="J9" s="34" t="e">
        <v>#N/A</v>
      </c>
      <c r="K9" s="33" t="e">
        <v>#N/A</v>
      </c>
      <c r="L9" s="35" t="e">
        <v>#N/A</v>
      </c>
      <c r="M9" s="36" t="e">
        <v>#N/A</v>
      </c>
      <c r="N9" s="37"/>
      <c r="O9" s="25" t="e">
        <v>#N/A</v>
      </c>
      <c r="P9" s="38" t="e">
        <v>#N/A</v>
      </c>
      <c r="Q9" s="39" t="e">
        <v>#N/A</v>
      </c>
      <c r="R9" s="37"/>
      <c r="S9" s="10"/>
    </row>
    <row r="10" spans="1:20" ht="15" hidden="1">
      <c r="A10" s="40">
        <v>2</v>
      </c>
      <c r="B10" s="41">
        <v>171576574</v>
      </c>
      <c r="C10" s="42" t="e">
        <v>#N/A</v>
      </c>
      <c r="D10" s="43" t="e">
        <v>#N/A</v>
      </c>
      <c r="E10" s="44" t="e">
        <v>#N/A</v>
      </c>
      <c r="F10" s="45" t="e">
        <v>#N/A</v>
      </c>
      <c r="G10" s="46" t="e">
        <v>#N/A</v>
      </c>
      <c r="H10" s="47" t="e">
        <v>#N/A</v>
      </c>
      <c r="I10" s="48" t="e">
        <v>#N/A</v>
      </c>
      <c r="J10" s="49" t="e">
        <v>#N/A</v>
      </c>
      <c r="K10" s="48" t="e">
        <v>#N/A</v>
      </c>
      <c r="L10" s="50" t="e">
        <v>#N/A</v>
      </c>
      <c r="M10" s="51" t="e">
        <v>#N/A</v>
      </c>
      <c r="N10" s="37"/>
      <c r="O10" s="40" t="e">
        <v>#N/A</v>
      </c>
      <c r="P10" s="52" t="e">
        <v>#N/A</v>
      </c>
      <c r="Q10" s="53" t="e">
        <v>#N/A</v>
      </c>
      <c r="R10" s="37"/>
      <c r="S10" s="10"/>
    </row>
    <row r="11" spans="1:20" ht="15" hidden="1">
      <c r="A11" s="40">
        <v>3</v>
      </c>
      <c r="B11" s="41">
        <v>171576579</v>
      </c>
      <c r="C11" s="42" t="e">
        <v>#N/A</v>
      </c>
      <c r="D11" s="43" t="e">
        <v>#N/A</v>
      </c>
      <c r="E11" s="44" t="e">
        <v>#N/A</v>
      </c>
      <c r="F11" s="45" t="e">
        <v>#N/A</v>
      </c>
      <c r="G11" s="46" t="e">
        <v>#N/A</v>
      </c>
      <c r="H11" s="47" t="e">
        <v>#N/A</v>
      </c>
      <c r="I11" s="48" t="e">
        <v>#N/A</v>
      </c>
      <c r="J11" s="49" t="e">
        <v>#N/A</v>
      </c>
      <c r="K11" s="48" t="e">
        <v>#N/A</v>
      </c>
      <c r="L11" s="50" t="e">
        <v>#N/A</v>
      </c>
      <c r="M11" s="51" t="e">
        <v>#N/A</v>
      </c>
      <c r="N11" s="37"/>
      <c r="O11" s="40" t="e">
        <v>#N/A</v>
      </c>
      <c r="P11" s="52" t="e">
        <v>#N/A</v>
      </c>
      <c r="Q11" s="53" t="e">
        <v>#N/A</v>
      </c>
      <c r="R11" s="37"/>
      <c r="S11" s="10"/>
    </row>
    <row r="12" spans="1:20" ht="15" hidden="1">
      <c r="A12" s="40">
        <v>4</v>
      </c>
      <c r="B12" s="41">
        <v>171576606</v>
      </c>
      <c r="C12" s="42" t="e">
        <v>#N/A</v>
      </c>
      <c r="D12" s="43" t="e">
        <v>#N/A</v>
      </c>
      <c r="E12" s="44" t="e">
        <v>#N/A</v>
      </c>
      <c r="F12" s="45" t="e">
        <v>#N/A</v>
      </c>
      <c r="G12" s="46" t="e">
        <v>#N/A</v>
      </c>
      <c r="H12" s="47" t="e">
        <v>#N/A</v>
      </c>
      <c r="I12" s="48" t="e">
        <v>#N/A</v>
      </c>
      <c r="J12" s="49" t="e">
        <v>#N/A</v>
      </c>
      <c r="K12" s="48" t="e">
        <v>#N/A</v>
      </c>
      <c r="L12" s="50" t="e">
        <v>#N/A</v>
      </c>
      <c r="M12" s="51" t="e">
        <v>#N/A</v>
      </c>
      <c r="N12" s="37"/>
      <c r="O12" s="40" t="e">
        <v>#N/A</v>
      </c>
      <c r="P12" s="52" t="e">
        <v>#N/A</v>
      </c>
      <c r="Q12" s="53" t="e">
        <v>#N/A</v>
      </c>
      <c r="R12" s="37"/>
      <c r="S12" s="10"/>
    </row>
    <row r="13" spans="1:20" ht="15" hidden="1">
      <c r="A13" s="40">
        <v>5</v>
      </c>
      <c r="B13" s="41">
        <v>171576608</v>
      </c>
      <c r="C13" s="42" t="e">
        <v>#N/A</v>
      </c>
      <c r="D13" s="43" t="e">
        <v>#N/A</v>
      </c>
      <c r="E13" s="44" t="e">
        <v>#N/A</v>
      </c>
      <c r="F13" s="45" t="e">
        <v>#N/A</v>
      </c>
      <c r="G13" s="46" t="e">
        <v>#N/A</v>
      </c>
      <c r="H13" s="47" t="e">
        <v>#N/A</v>
      </c>
      <c r="I13" s="48" t="e">
        <v>#N/A</v>
      </c>
      <c r="J13" s="49" t="e">
        <v>#N/A</v>
      </c>
      <c r="K13" s="48" t="e">
        <v>#N/A</v>
      </c>
      <c r="L13" s="50" t="e">
        <v>#N/A</v>
      </c>
      <c r="M13" s="51" t="e">
        <v>#N/A</v>
      </c>
      <c r="N13" s="37"/>
      <c r="O13" s="40" t="e">
        <v>#N/A</v>
      </c>
      <c r="P13" s="52" t="e">
        <v>#N/A</v>
      </c>
      <c r="Q13" s="53" t="e">
        <v>#N/A</v>
      </c>
      <c r="R13" s="37"/>
      <c r="S13" s="10"/>
    </row>
    <row r="14" spans="1:20" ht="15" hidden="1">
      <c r="A14" s="40">
        <v>6</v>
      </c>
      <c r="B14" s="41">
        <v>171576573</v>
      </c>
      <c r="C14" s="42" t="e">
        <v>#N/A</v>
      </c>
      <c r="D14" s="43" t="e">
        <v>#N/A</v>
      </c>
      <c r="E14" s="44" t="e">
        <v>#N/A</v>
      </c>
      <c r="F14" s="45" t="e">
        <v>#N/A</v>
      </c>
      <c r="G14" s="46" t="e">
        <v>#N/A</v>
      </c>
      <c r="H14" s="47" t="e">
        <v>#N/A</v>
      </c>
      <c r="I14" s="48" t="e">
        <v>#N/A</v>
      </c>
      <c r="J14" s="49" t="e">
        <v>#N/A</v>
      </c>
      <c r="K14" s="48" t="e">
        <v>#N/A</v>
      </c>
      <c r="L14" s="50" t="e">
        <v>#N/A</v>
      </c>
      <c r="M14" s="51" t="e">
        <v>#N/A</v>
      </c>
      <c r="N14" s="37"/>
      <c r="O14" s="40" t="e">
        <v>#N/A</v>
      </c>
      <c r="P14" s="52" t="e">
        <v>#N/A</v>
      </c>
      <c r="Q14" s="53" t="e">
        <v>#N/A</v>
      </c>
      <c r="R14" s="37"/>
      <c r="S14" s="10"/>
    </row>
    <row r="15" spans="1:20" ht="15" hidden="1">
      <c r="A15" s="40">
        <v>7</v>
      </c>
      <c r="B15" s="41">
        <v>171576580</v>
      </c>
      <c r="C15" s="42" t="e">
        <v>#N/A</v>
      </c>
      <c r="D15" s="43" t="e">
        <v>#N/A</v>
      </c>
      <c r="E15" s="44" t="e">
        <v>#N/A</v>
      </c>
      <c r="F15" s="45" t="e">
        <v>#N/A</v>
      </c>
      <c r="G15" s="46" t="e">
        <v>#N/A</v>
      </c>
      <c r="H15" s="47" t="e">
        <v>#N/A</v>
      </c>
      <c r="I15" s="48" t="e">
        <v>#N/A</v>
      </c>
      <c r="J15" s="49" t="e">
        <v>#N/A</v>
      </c>
      <c r="K15" s="48" t="e">
        <v>#N/A</v>
      </c>
      <c r="L15" s="50" t="e">
        <v>#N/A</v>
      </c>
      <c r="M15" s="51" t="e">
        <v>#N/A</v>
      </c>
      <c r="N15" s="37"/>
      <c r="O15" s="40" t="e">
        <v>#N/A</v>
      </c>
      <c r="P15" s="52" t="e">
        <v>#N/A</v>
      </c>
      <c r="Q15" s="53" t="e">
        <v>#N/A</v>
      </c>
      <c r="R15" s="37"/>
      <c r="S15" s="10"/>
    </row>
    <row r="16" spans="1:20" ht="15" hidden="1">
      <c r="A16" s="40">
        <v>8</v>
      </c>
      <c r="B16" s="41">
        <v>171576591</v>
      </c>
      <c r="C16" s="42" t="e">
        <v>#N/A</v>
      </c>
      <c r="D16" s="43" t="e">
        <v>#N/A</v>
      </c>
      <c r="E16" s="44" t="e">
        <v>#N/A</v>
      </c>
      <c r="F16" s="45" t="e">
        <v>#N/A</v>
      </c>
      <c r="G16" s="46" t="e">
        <v>#N/A</v>
      </c>
      <c r="H16" s="47" t="e">
        <v>#N/A</v>
      </c>
      <c r="I16" s="48" t="e">
        <v>#N/A</v>
      </c>
      <c r="J16" s="49" t="e">
        <v>#N/A</v>
      </c>
      <c r="K16" s="48" t="e">
        <v>#N/A</v>
      </c>
      <c r="L16" s="50" t="e">
        <v>#N/A</v>
      </c>
      <c r="M16" s="51" t="e">
        <v>#N/A</v>
      </c>
      <c r="N16" s="37"/>
      <c r="O16" s="40" t="e">
        <v>#N/A</v>
      </c>
      <c r="P16" s="52" t="e">
        <v>#N/A</v>
      </c>
      <c r="Q16" s="53" t="e">
        <v>#N/A</v>
      </c>
      <c r="R16" s="37"/>
      <c r="S16" s="10"/>
    </row>
    <row r="17" spans="1:19" ht="15" hidden="1">
      <c r="A17" s="40">
        <v>9</v>
      </c>
      <c r="B17" s="41">
        <v>171576593</v>
      </c>
      <c r="C17" s="42" t="e">
        <v>#N/A</v>
      </c>
      <c r="D17" s="43" t="e">
        <v>#N/A</v>
      </c>
      <c r="E17" s="44" t="e">
        <v>#N/A</v>
      </c>
      <c r="F17" s="45" t="e">
        <v>#N/A</v>
      </c>
      <c r="G17" s="46" t="e">
        <v>#N/A</v>
      </c>
      <c r="H17" s="47" t="e">
        <v>#N/A</v>
      </c>
      <c r="I17" s="48" t="e">
        <v>#N/A</v>
      </c>
      <c r="J17" s="49" t="e">
        <v>#N/A</v>
      </c>
      <c r="K17" s="48" t="e">
        <v>#N/A</v>
      </c>
      <c r="L17" s="50" t="e">
        <v>#N/A</v>
      </c>
      <c r="M17" s="51" t="e">
        <v>#N/A</v>
      </c>
      <c r="N17" s="37"/>
      <c r="O17" s="40" t="e">
        <v>#N/A</v>
      </c>
      <c r="P17" s="52" t="e">
        <v>#N/A</v>
      </c>
      <c r="Q17" s="53" t="e">
        <v>#N/A</v>
      </c>
      <c r="R17" s="37"/>
      <c r="S17" s="10"/>
    </row>
    <row r="18" spans="1:19" ht="15" hidden="1">
      <c r="A18" s="40">
        <v>10</v>
      </c>
      <c r="B18" s="41">
        <v>171576598</v>
      </c>
      <c r="C18" s="42" t="e">
        <v>#N/A</v>
      </c>
      <c r="D18" s="43" t="e">
        <v>#N/A</v>
      </c>
      <c r="E18" s="44" t="e">
        <v>#N/A</v>
      </c>
      <c r="F18" s="45" t="e">
        <v>#N/A</v>
      </c>
      <c r="G18" s="46" t="e">
        <v>#N/A</v>
      </c>
      <c r="H18" s="47" t="e">
        <v>#N/A</v>
      </c>
      <c r="I18" s="48" t="e">
        <v>#N/A</v>
      </c>
      <c r="J18" s="49" t="e">
        <v>#N/A</v>
      </c>
      <c r="K18" s="48" t="e">
        <v>#N/A</v>
      </c>
      <c r="L18" s="50" t="e">
        <v>#N/A</v>
      </c>
      <c r="M18" s="51" t="e">
        <v>#N/A</v>
      </c>
      <c r="N18" s="37"/>
      <c r="O18" s="40" t="e">
        <v>#N/A</v>
      </c>
      <c r="P18" s="52" t="e">
        <v>#N/A</v>
      </c>
      <c r="Q18" s="53" t="e">
        <v>#N/A</v>
      </c>
      <c r="R18" s="37"/>
      <c r="S18" s="10"/>
    </row>
    <row r="19" spans="1:19" ht="15" hidden="1">
      <c r="A19" s="40">
        <v>11</v>
      </c>
      <c r="B19" s="41">
        <v>171576600</v>
      </c>
      <c r="C19" s="42" t="e">
        <v>#N/A</v>
      </c>
      <c r="D19" s="43" t="e">
        <v>#N/A</v>
      </c>
      <c r="E19" s="44" t="e">
        <v>#N/A</v>
      </c>
      <c r="F19" s="45" t="e">
        <v>#N/A</v>
      </c>
      <c r="G19" s="46" t="e">
        <v>#N/A</v>
      </c>
      <c r="H19" s="47" t="e">
        <v>#N/A</v>
      </c>
      <c r="I19" s="48" t="e">
        <v>#N/A</v>
      </c>
      <c r="J19" s="49" t="e">
        <v>#N/A</v>
      </c>
      <c r="K19" s="48" t="e">
        <v>#N/A</v>
      </c>
      <c r="L19" s="50" t="e">
        <v>#N/A</v>
      </c>
      <c r="M19" s="51" t="e">
        <v>#N/A</v>
      </c>
      <c r="N19" s="37"/>
      <c r="O19" s="40" t="e">
        <v>#N/A</v>
      </c>
      <c r="P19" s="52" t="e">
        <v>#N/A</v>
      </c>
      <c r="Q19" s="53" t="e">
        <v>#N/A</v>
      </c>
      <c r="R19" s="37"/>
      <c r="S19" s="10"/>
    </row>
    <row r="20" spans="1:19" ht="15" hidden="1">
      <c r="A20" s="40">
        <v>12</v>
      </c>
      <c r="B20" s="41">
        <v>171576610</v>
      </c>
      <c r="C20" s="42" t="e">
        <v>#N/A</v>
      </c>
      <c r="D20" s="43" t="e">
        <v>#N/A</v>
      </c>
      <c r="E20" s="44" t="e">
        <v>#N/A</v>
      </c>
      <c r="F20" s="45" t="e">
        <v>#N/A</v>
      </c>
      <c r="G20" s="46" t="e">
        <v>#N/A</v>
      </c>
      <c r="H20" s="47" t="e">
        <v>#N/A</v>
      </c>
      <c r="I20" s="48" t="e">
        <v>#N/A</v>
      </c>
      <c r="J20" s="49" t="e">
        <v>#N/A</v>
      </c>
      <c r="K20" s="48" t="e">
        <v>#N/A</v>
      </c>
      <c r="L20" s="50" t="e">
        <v>#N/A</v>
      </c>
      <c r="M20" s="51" t="e">
        <v>#N/A</v>
      </c>
      <c r="N20" s="37"/>
      <c r="O20" s="40" t="e">
        <v>#N/A</v>
      </c>
      <c r="P20" s="52" t="e">
        <v>#N/A</v>
      </c>
      <c r="Q20" s="53" t="e">
        <v>#N/A</v>
      </c>
      <c r="R20" s="37"/>
      <c r="S20" s="10"/>
    </row>
    <row r="21" spans="1:19" ht="15" hidden="1">
      <c r="A21" s="40">
        <v>13</v>
      </c>
      <c r="B21" s="41">
        <v>171576612</v>
      </c>
      <c r="C21" s="42" t="e">
        <v>#N/A</v>
      </c>
      <c r="D21" s="43" t="e">
        <v>#N/A</v>
      </c>
      <c r="E21" s="44" t="e">
        <v>#N/A</v>
      </c>
      <c r="F21" s="45" t="e">
        <v>#N/A</v>
      </c>
      <c r="G21" s="46" t="e">
        <v>#N/A</v>
      </c>
      <c r="H21" s="47" t="e">
        <v>#N/A</v>
      </c>
      <c r="I21" s="48" t="e">
        <v>#N/A</v>
      </c>
      <c r="J21" s="49" t="e">
        <v>#N/A</v>
      </c>
      <c r="K21" s="48" t="e">
        <v>#N/A</v>
      </c>
      <c r="L21" s="50" t="e">
        <v>#N/A</v>
      </c>
      <c r="M21" s="51" t="e">
        <v>#N/A</v>
      </c>
      <c r="N21" s="37"/>
      <c r="O21" s="40" t="e">
        <v>#N/A</v>
      </c>
      <c r="P21" s="52" t="e">
        <v>#N/A</v>
      </c>
      <c r="Q21" s="53" t="e">
        <v>#N/A</v>
      </c>
      <c r="R21" s="37"/>
      <c r="S21" s="10"/>
    </row>
    <row r="22" spans="1:19" ht="15" hidden="1">
      <c r="A22" s="40">
        <v>14</v>
      </c>
      <c r="B22" s="41">
        <v>171576620</v>
      </c>
      <c r="C22" s="42" t="e">
        <v>#N/A</v>
      </c>
      <c r="D22" s="43" t="e">
        <v>#N/A</v>
      </c>
      <c r="E22" s="44" t="e">
        <v>#N/A</v>
      </c>
      <c r="F22" s="45" t="e">
        <v>#N/A</v>
      </c>
      <c r="G22" s="46" t="e">
        <v>#N/A</v>
      </c>
      <c r="H22" s="47" t="e">
        <v>#N/A</v>
      </c>
      <c r="I22" s="48" t="e">
        <v>#N/A</v>
      </c>
      <c r="J22" s="49" t="e">
        <v>#N/A</v>
      </c>
      <c r="K22" s="48" t="e">
        <v>#N/A</v>
      </c>
      <c r="L22" s="50" t="e">
        <v>#N/A</v>
      </c>
      <c r="M22" s="51" t="e">
        <v>#N/A</v>
      </c>
      <c r="N22" s="37"/>
      <c r="O22" s="40" t="e">
        <v>#N/A</v>
      </c>
      <c r="P22" s="52" t="e">
        <v>#N/A</v>
      </c>
      <c r="Q22" s="53" t="e">
        <v>#N/A</v>
      </c>
      <c r="R22" s="37"/>
      <c r="S22" s="10"/>
    </row>
    <row r="23" spans="1:19" ht="15" hidden="1">
      <c r="A23" s="40">
        <v>15</v>
      </c>
      <c r="B23" s="41">
        <v>171576637</v>
      </c>
      <c r="C23" s="42" t="e">
        <v>#N/A</v>
      </c>
      <c r="D23" s="43" t="e">
        <v>#N/A</v>
      </c>
      <c r="E23" s="44" t="e">
        <v>#N/A</v>
      </c>
      <c r="F23" s="45" t="e">
        <v>#N/A</v>
      </c>
      <c r="G23" s="46" t="e">
        <v>#N/A</v>
      </c>
      <c r="H23" s="47" t="e">
        <v>#N/A</v>
      </c>
      <c r="I23" s="48" t="e">
        <v>#N/A</v>
      </c>
      <c r="J23" s="49" t="e">
        <v>#N/A</v>
      </c>
      <c r="K23" s="48" t="e">
        <v>#N/A</v>
      </c>
      <c r="L23" s="50" t="e">
        <v>#N/A</v>
      </c>
      <c r="M23" s="51" t="e">
        <v>#N/A</v>
      </c>
      <c r="N23" s="37"/>
      <c r="O23" s="40" t="e">
        <v>#N/A</v>
      </c>
      <c r="P23" s="52" t="e">
        <v>#N/A</v>
      </c>
      <c r="Q23" s="53" t="e">
        <v>#N/A</v>
      </c>
      <c r="R23" s="37"/>
      <c r="S23" s="10"/>
    </row>
    <row r="24" spans="1:19" ht="15" hidden="1">
      <c r="A24" s="40">
        <v>16</v>
      </c>
      <c r="B24" s="41">
        <v>171576644</v>
      </c>
      <c r="C24" s="42" t="e">
        <v>#N/A</v>
      </c>
      <c r="D24" s="43" t="e">
        <v>#N/A</v>
      </c>
      <c r="E24" s="44" t="e">
        <v>#N/A</v>
      </c>
      <c r="F24" s="45" t="e">
        <v>#N/A</v>
      </c>
      <c r="G24" s="46" t="e">
        <v>#N/A</v>
      </c>
      <c r="H24" s="47" t="e">
        <v>#N/A</v>
      </c>
      <c r="I24" s="48" t="e">
        <v>#N/A</v>
      </c>
      <c r="J24" s="49" t="e">
        <v>#N/A</v>
      </c>
      <c r="K24" s="48" t="e">
        <v>#N/A</v>
      </c>
      <c r="L24" s="50" t="e">
        <v>#N/A</v>
      </c>
      <c r="M24" s="51" t="e">
        <v>#N/A</v>
      </c>
      <c r="N24" s="37"/>
      <c r="O24" s="40" t="e">
        <v>#N/A</v>
      </c>
      <c r="P24" s="52" t="e">
        <v>#N/A</v>
      </c>
      <c r="Q24" s="53" t="e">
        <v>#N/A</v>
      </c>
      <c r="R24" s="37"/>
      <c r="S24" s="10"/>
    </row>
    <row r="25" spans="1:19" ht="15" hidden="1">
      <c r="A25" s="40">
        <v>17</v>
      </c>
      <c r="B25" s="41">
        <v>171576658</v>
      </c>
      <c r="C25" s="42" t="e">
        <v>#N/A</v>
      </c>
      <c r="D25" s="43" t="e">
        <v>#N/A</v>
      </c>
      <c r="E25" s="44" t="e">
        <v>#N/A</v>
      </c>
      <c r="F25" s="45" t="e">
        <v>#N/A</v>
      </c>
      <c r="G25" s="46" t="e">
        <v>#N/A</v>
      </c>
      <c r="H25" s="47" t="e">
        <v>#N/A</v>
      </c>
      <c r="I25" s="48" t="e">
        <v>#N/A</v>
      </c>
      <c r="J25" s="49" t="e">
        <v>#N/A</v>
      </c>
      <c r="K25" s="48" t="e">
        <v>#N/A</v>
      </c>
      <c r="L25" s="50" t="e">
        <v>#N/A</v>
      </c>
      <c r="M25" s="51" t="e">
        <v>#N/A</v>
      </c>
      <c r="N25" s="37"/>
      <c r="O25" s="40" t="e">
        <v>#N/A</v>
      </c>
      <c r="P25" s="52" t="e">
        <v>#N/A</v>
      </c>
      <c r="Q25" s="53" t="e">
        <v>#N/A</v>
      </c>
      <c r="R25" s="37"/>
      <c r="S25" s="10"/>
    </row>
    <row r="26" spans="1:19" ht="15" hidden="1">
      <c r="A26" s="40">
        <v>18</v>
      </c>
      <c r="B26" s="41">
        <v>171576660</v>
      </c>
      <c r="C26" s="42" t="e">
        <v>#N/A</v>
      </c>
      <c r="D26" s="43" t="e">
        <v>#N/A</v>
      </c>
      <c r="E26" s="44" t="e">
        <v>#N/A</v>
      </c>
      <c r="F26" s="45" t="e">
        <v>#N/A</v>
      </c>
      <c r="G26" s="46" t="e">
        <v>#N/A</v>
      </c>
      <c r="H26" s="47" t="e">
        <v>#N/A</v>
      </c>
      <c r="I26" s="48" t="e">
        <v>#N/A</v>
      </c>
      <c r="J26" s="49" t="e">
        <v>#N/A</v>
      </c>
      <c r="K26" s="48" t="e">
        <v>#N/A</v>
      </c>
      <c r="L26" s="50" t="e">
        <v>#N/A</v>
      </c>
      <c r="M26" s="51" t="e">
        <v>#N/A</v>
      </c>
      <c r="N26" s="37"/>
      <c r="O26" s="40" t="e">
        <v>#N/A</v>
      </c>
      <c r="P26" s="52" t="e">
        <v>#N/A</v>
      </c>
      <c r="Q26" s="53" t="e">
        <v>#N/A</v>
      </c>
      <c r="R26" s="37"/>
      <c r="S26" s="10"/>
    </row>
    <row r="27" spans="1:19" ht="15" hidden="1">
      <c r="A27" s="40">
        <v>19</v>
      </c>
      <c r="B27" s="41">
        <v>171576667</v>
      </c>
      <c r="C27" s="42" t="e">
        <v>#N/A</v>
      </c>
      <c r="D27" s="43" t="e">
        <v>#N/A</v>
      </c>
      <c r="E27" s="44" t="e">
        <v>#N/A</v>
      </c>
      <c r="F27" s="45" t="e">
        <v>#N/A</v>
      </c>
      <c r="G27" s="46" t="e">
        <v>#N/A</v>
      </c>
      <c r="H27" s="47" t="e">
        <v>#N/A</v>
      </c>
      <c r="I27" s="48" t="e">
        <v>#N/A</v>
      </c>
      <c r="J27" s="49" t="e">
        <v>#N/A</v>
      </c>
      <c r="K27" s="48" t="e">
        <v>#N/A</v>
      </c>
      <c r="L27" s="50" t="e">
        <v>#N/A</v>
      </c>
      <c r="M27" s="51" t="e">
        <v>#N/A</v>
      </c>
      <c r="N27" s="37"/>
      <c r="O27" s="40" t="e">
        <v>#N/A</v>
      </c>
      <c r="P27" s="52" t="e">
        <v>#N/A</v>
      </c>
      <c r="Q27" s="53" t="e">
        <v>#N/A</v>
      </c>
      <c r="R27" s="37"/>
      <c r="S27" s="10"/>
    </row>
    <row r="28" spans="1:19" ht="15" hidden="1">
      <c r="A28" s="40">
        <v>1</v>
      </c>
      <c r="B28" s="91">
        <v>171576642</v>
      </c>
      <c r="C28" s="42" t="e">
        <v>#N/A</v>
      </c>
      <c r="D28" s="43" t="e">
        <v>#N/A</v>
      </c>
      <c r="E28" s="44" t="e">
        <v>#N/A</v>
      </c>
      <c r="F28" s="45" t="e">
        <v>#N/A</v>
      </c>
      <c r="G28" s="46" t="e">
        <v>#N/A</v>
      </c>
      <c r="H28" s="47" t="e">
        <v>#N/A</v>
      </c>
      <c r="I28" s="48" t="e">
        <v>#N/A</v>
      </c>
      <c r="J28" s="49" t="e">
        <v>#N/A</v>
      </c>
      <c r="K28" s="48" t="e">
        <v>#N/A</v>
      </c>
      <c r="L28" s="50" t="e">
        <v>#N/A</v>
      </c>
      <c r="M28" s="51" t="e">
        <v>#N/A</v>
      </c>
      <c r="N28" s="37"/>
      <c r="O28" s="40" t="e">
        <v>#N/A</v>
      </c>
      <c r="P28" s="52" t="e">
        <v>#N/A</v>
      </c>
      <c r="Q28" s="53" t="s">
        <v>141</v>
      </c>
      <c r="R28" s="37"/>
      <c r="S28" s="10"/>
    </row>
    <row r="29" spans="1:19" ht="15" hidden="1">
      <c r="A29" s="40">
        <v>2</v>
      </c>
      <c r="B29" s="91">
        <v>171576650</v>
      </c>
      <c r="C29" s="42" t="e">
        <v>#N/A</v>
      </c>
      <c r="D29" s="43" t="e">
        <v>#N/A</v>
      </c>
      <c r="E29" s="44" t="e">
        <v>#N/A</v>
      </c>
      <c r="F29" s="45" t="e">
        <v>#N/A</v>
      </c>
      <c r="G29" s="46" t="e">
        <v>#N/A</v>
      </c>
      <c r="H29" s="47" t="e">
        <v>#N/A</v>
      </c>
      <c r="I29" s="48" t="e">
        <v>#N/A</v>
      </c>
      <c r="J29" s="49" t="e">
        <v>#N/A</v>
      </c>
      <c r="K29" s="48" t="e">
        <v>#N/A</v>
      </c>
      <c r="L29" s="50" t="e">
        <v>#N/A</v>
      </c>
      <c r="M29" s="51" t="e">
        <v>#N/A</v>
      </c>
      <c r="N29" s="37"/>
      <c r="O29" s="40" t="e">
        <v>#N/A</v>
      </c>
      <c r="P29" s="52" t="e">
        <v>#N/A</v>
      </c>
      <c r="Q29" s="53" t="s">
        <v>141</v>
      </c>
      <c r="R29" s="37"/>
      <c r="S29" s="10"/>
    </row>
    <row r="30" spans="1:19" ht="15" hidden="1">
      <c r="A30" s="40">
        <v>3</v>
      </c>
      <c r="B30" s="91">
        <v>171576638</v>
      </c>
      <c r="C30" s="42" t="e">
        <v>#N/A</v>
      </c>
      <c r="D30" s="43" t="e">
        <v>#N/A</v>
      </c>
      <c r="E30" s="44" t="e">
        <v>#N/A</v>
      </c>
      <c r="F30" s="45" t="e">
        <v>#N/A</v>
      </c>
      <c r="G30" s="46" t="e">
        <v>#N/A</v>
      </c>
      <c r="H30" s="47" t="e">
        <v>#N/A</v>
      </c>
      <c r="I30" s="48" t="e">
        <v>#N/A</v>
      </c>
      <c r="J30" s="49" t="e">
        <v>#N/A</v>
      </c>
      <c r="K30" s="48" t="e">
        <v>#N/A</v>
      </c>
      <c r="L30" s="50" t="e">
        <v>#N/A</v>
      </c>
      <c r="M30" s="51" t="e">
        <v>#N/A</v>
      </c>
      <c r="N30" s="37"/>
      <c r="O30" s="40" t="e">
        <v>#N/A</v>
      </c>
      <c r="P30" s="52" t="e">
        <v>#N/A</v>
      </c>
      <c r="Q30" s="53" t="s">
        <v>141</v>
      </c>
      <c r="R30" s="37"/>
      <c r="S30" s="10"/>
    </row>
    <row r="31" spans="1:19" ht="15" hidden="1">
      <c r="A31" s="40">
        <v>4</v>
      </c>
      <c r="B31" s="91">
        <v>171576663</v>
      </c>
      <c r="C31" s="42" t="e">
        <v>#N/A</v>
      </c>
      <c r="D31" s="43" t="e">
        <v>#N/A</v>
      </c>
      <c r="E31" s="44" t="e">
        <v>#N/A</v>
      </c>
      <c r="F31" s="45" t="e">
        <v>#N/A</v>
      </c>
      <c r="G31" s="46" t="e">
        <v>#N/A</v>
      </c>
      <c r="H31" s="47" t="e">
        <v>#N/A</v>
      </c>
      <c r="I31" s="48" t="e">
        <v>#N/A</v>
      </c>
      <c r="J31" s="49" t="e">
        <v>#N/A</v>
      </c>
      <c r="K31" s="48" t="e">
        <v>#N/A</v>
      </c>
      <c r="L31" s="50" t="e">
        <v>#N/A</v>
      </c>
      <c r="M31" s="51" t="e">
        <v>#N/A</v>
      </c>
      <c r="N31" s="37"/>
      <c r="O31" s="40" t="e">
        <v>#N/A</v>
      </c>
      <c r="P31" s="52" t="e">
        <v>#N/A</v>
      </c>
      <c r="Q31" s="53" t="s">
        <v>141</v>
      </c>
      <c r="R31" s="37"/>
      <c r="S31" s="10"/>
    </row>
    <row r="32" spans="1:19" ht="15" hidden="1">
      <c r="A32" s="40">
        <v>1</v>
      </c>
      <c r="B32" s="91">
        <v>171576628</v>
      </c>
      <c r="C32" s="42" t="e">
        <v>#N/A</v>
      </c>
      <c r="D32" s="43" t="e">
        <v>#N/A</v>
      </c>
      <c r="E32" s="44" t="e">
        <v>#N/A</v>
      </c>
      <c r="F32" s="45" t="e">
        <v>#N/A</v>
      </c>
      <c r="G32" s="46" t="e">
        <v>#N/A</v>
      </c>
      <c r="H32" s="47" t="e">
        <v>#N/A</v>
      </c>
      <c r="I32" s="48" t="e">
        <v>#N/A</v>
      </c>
      <c r="J32" s="49" t="e">
        <v>#N/A</v>
      </c>
      <c r="K32" s="48" t="e">
        <v>#N/A</v>
      </c>
      <c r="L32" s="50" t="e">
        <v>#N/A</v>
      </c>
      <c r="M32" s="51" t="e">
        <v>#N/A</v>
      </c>
      <c r="N32" s="37"/>
      <c r="O32" s="40" t="e">
        <v>#N/A</v>
      </c>
      <c r="P32" s="52" t="e">
        <v>#N/A</v>
      </c>
      <c r="Q32" s="53" t="s">
        <v>141</v>
      </c>
      <c r="R32" s="37"/>
      <c r="S32" s="10"/>
    </row>
    <row r="33" spans="1:20" ht="15">
      <c r="A33" s="25">
        <v>1</v>
      </c>
      <c r="B33" s="26">
        <v>171576622</v>
      </c>
      <c r="C33" s="27" t="s">
        <v>54</v>
      </c>
      <c r="D33" s="28" t="s">
        <v>94</v>
      </c>
      <c r="E33" s="29" t="s">
        <v>95</v>
      </c>
      <c r="F33" s="30" t="s">
        <v>93</v>
      </c>
      <c r="G33" s="31" t="s">
        <v>27</v>
      </c>
      <c r="H33" s="32">
        <v>98</v>
      </c>
      <c r="I33" s="33">
        <v>3.33</v>
      </c>
      <c r="J33" s="34">
        <v>3.65</v>
      </c>
      <c r="K33" s="33">
        <v>3.34</v>
      </c>
      <c r="L33" s="35" t="s">
        <v>28</v>
      </c>
      <c r="M33" s="36" t="s">
        <v>33</v>
      </c>
      <c r="N33" s="37"/>
      <c r="O33" s="25">
        <v>2</v>
      </c>
      <c r="P33" s="38">
        <v>1.9417475728155338E-2</v>
      </c>
      <c r="Q33" s="39" t="s">
        <v>30</v>
      </c>
      <c r="R33" s="37"/>
      <c r="S33" s="10"/>
    </row>
    <row r="34" spans="1:20" ht="15">
      <c r="A34" s="40">
        <v>2</v>
      </c>
      <c r="B34" s="41">
        <v>171576613</v>
      </c>
      <c r="C34" s="42" t="s">
        <v>72</v>
      </c>
      <c r="D34" s="43" t="s">
        <v>96</v>
      </c>
      <c r="E34" s="44" t="s">
        <v>97</v>
      </c>
      <c r="F34" s="45" t="s">
        <v>98</v>
      </c>
      <c r="G34" s="46" t="s">
        <v>31</v>
      </c>
      <c r="H34" s="47">
        <v>98</v>
      </c>
      <c r="I34" s="48">
        <v>2.95</v>
      </c>
      <c r="J34" s="49">
        <v>3.65</v>
      </c>
      <c r="K34" s="48">
        <v>2.98</v>
      </c>
      <c r="L34" s="50" t="s">
        <v>32</v>
      </c>
      <c r="M34" s="51" t="s">
        <v>33</v>
      </c>
      <c r="N34" s="37"/>
      <c r="O34" s="40">
        <v>0</v>
      </c>
      <c r="P34" s="52">
        <v>0</v>
      </c>
      <c r="Q34" s="53" t="s">
        <v>30</v>
      </c>
      <c r="R34" s="37"/>
      <c r="S34" s="10"/>
    </row>
    <row r="35" spans="1:20" ht="15">
      <c r="A35" s="40">
        <v>3</v>
      </c>
      <c r="B35" s="41">
        <v>171576619</v>
      </c>
      <c r="C35" s="42" t="s">
        <v>99</v>
      </c>
      <c r="D35" s="43" t="s">
        <v>100</v>
      </c>
      <c r="E35" s="44" t="s">
        <v>101</v>
      </c>
      <c r="F35" s="45" t="s">
        <v>102</v>
      </c>
      <c r="G35" s="46" t="s">
        <v>27</v>
      </c>
      <c r="H35" s="47">
        <v>98</v>
      </c>
      <c r="I35" s="48">
        <v>3.04</v>
      </c>
      <c r="J35" s="49">
        <v>3.65</v>
      </c>
      <c r="K35" s="48">
        <v>3.07</v>
      </c>
      <c r="L35" s="50" t="s">
        <v>32</v>
      </c>
      <c r="M35" s="51" t="s">
        <v>33</v>
      </c>
      <c r="N35" s="37"/>
      <c r="O35" s="40">
        <v>0</v>
      </c>
      <c r="P35" s="52">
        <v>0</v>
      </c>
      <c r="Q35" s="53" t="s">
        <v>30</v>
      </c>
      <c r="R35" s="37"/>
      <c r="S35" s="10"/>
    </row>
    <row r="36" spans="1:20" ht="15">
      <c r="A36" s="40">
        <v>4</v>
      </c>
      <c r="B36" s="41">
        <v>171576616</v>
      </c>
      <c r="C36" s="42" t="s">
        <v>54</v>
      </c>
      <c r="D36" s="43" t="s">
        <v>59</v>
      </c>
      <c r="E36" s="44" t="s">
        <v>101</v>
      </c>
      <c r="F36" s="45" t="s">
        <v>142</v>
      </c>
      <c r="G36" s="46" t="s">
        <v>27</v>
      </c>
      <c r="H36" s="47">
        <v>98</v>
      </c>
      <c r="I36" s="48">
        <v>2.87</v>
      </c>
      <c r="J36" s="49">
        <v>3.33</v>
      </c>
      <c r="K36" s="48">
        <v>2.9</v>
      </c>
      <c r="L36" s="50" t="s">
        <v>32</v>
      </c>
      <c r="M36" s="51" t="s">
        <v>33</v>
      </c>
      <c r="N36" s="37"/>
      <c r="O36" s="40">
        <v>0</v>
      </c>
      <c r="P36" s="52">
        <v>0</v>
      </c>
      <c r="Q36" s="53" t="s">
        <v>30</v>
      </c>
      <c r="R36" s="37"/>
      <c r="S36" s="10"/>
    </row>
    <row r="37" spans="1:20" ht="15">
      <c r="A37" s="40">
        <v>5</v>
      </c>
      <c r="B37" s="41">
        <v>171576652</v>
      </c>
      <c r="C37" s="42" t="s">
        <v>52</v>
      </c>
      <c r="D37" s="43" t="s">
        <v>103</v>
      </c>
      <c r="E37" s="44" t="s">
        <v>64</v>
      </c>
      <c r="F37" s="45" t="s">
        <v>104</v>
      </c>
      <c r="G37" s="46" t="s">
        <v>27</v>
      </c>
      <c r="H37" s="47">
        <v>98</v>
      </c>
      <c r="I37" s="48">
        <v>3.1</v>
      </c>
      <c r="J37" s="49">
        <v>3.65</v>
      </c>
      <c r="K37" s="48">
        <v>3.13</v>
      </c>
      <c r="L37" s="50" t="s">
        <v>32</v>
      </c>
      <c r="M37" s="51" t="s">
        <v>29</v>
      </c>
      <c r="N37" s="37"/>
      <c r="O37" s="40">
        <v>0</v>
      </c>
      <c r="P37" s="52">
        <v>0</v>
      </c>
      <c r="Q37" s="53" t="s">
        <v>30</v>
      </c>
      <c r="R37" s="37"/>
      <c r="S37" s="10"/>
    </row>
    <row r="38" spans="1:20" ht="15">
      <c r="A38" s="40">
        <v>6</v>
      </c>
      <c r="B38" s="41">
        <v>171576654</v>
      </c>
      <c r="C38" s="42" t="s">
        <v>143</v>
      </c>
      <c r="D38" s="43" t="s">
        <v>144</v>
      </c>
      <c r="E38" s="44" t="s">
        <v>145</v>
      </c>
      <c r="F38" s="45" t="s">
        <v>42</v>
      </c>
      <c r="G38" s="46" t="s">
        <v>27</v>
      </c>
      <c r="H38" s="47">
        <v>98</v>
      </c>
      <c r="I38" s="48">
        <v>2.97</v>
      </c>
      <c r="J38" s="49">
        <v>3.33</v>
      </c>
      <c r="K38" s="48">
        <v>2.99</v>
      </c>
      <c r="L38" s="50" t="s">
        <v>32</v>
      </c>
      <c r="M38" s="51" t="s">
        <v>33</v>
      </c>
      <c r="N38" s="37"/>
      <c r="O38" s="40">
        <v>0</v>
      </c>
      <c r="P38" s="52">
        <v>0</v>
      </c>
      <c r="Q38" s="53" t="s">
        <v>30</v>
      </c>
      <c r="R38" s="37"/>
      <c r="S38" s="10"/>
    </row>
    <row r="39" spans="1:20" ht="15">
      <c r="A39" s="40">
        <v>7</v>
      </c>
      <c r="B39" s="41">
        <v>171578863</v>
      </c>
      <c r="C39" s="42" t="s">
        <v>52</v>
      </c>
      <c r="D39" s="43" t="s">
        <v>94</v>
      </c>
      <c r="E39" s="44" t="s">
        <v>147</v>
      </c>
      <c r="F39" s="45" t="s">
        <v>148</v>
      </c>
      <c r="G39" s="46" t="s">
        <v>27</v>
      </c>
      <c r="H39" s="47">
        <v>98</v>
      </c>
      <c r="I39" s="48">
        <v>2.78</v>
      </c>
      <c r="J39" s="49">
        <v>3.33</v>
      </c>
      <c r="K39" s="48">
        <v>2.81</v>
      </c>
      <c r="L39" s="50" t="s">
        <v>32</v>
      </c>
      <c r="M39" s="51" t="s">
        <v>33</v>
      </c>
      <c r="N39" s="37"/>
      <c r="O39" s="40">
        <v>0</v>
      </c>
      <c r="P39" s="52">
        <v>0</v>
      </c>
      <c r="Q39" s="53" t="s">
        <v>30</v>
      </c>
      <c r="R39" s="37"/>
      <c r="S39" s="10"/>
    </row>
    <row r="40" spans="1:20" ht="12.75">
      <c r="A40" s="56"/>
      <c r="B40" s="57"/>
      <c r="C40" s="58"/>
      <c r="D40" s="57"/>
      <c r="E40" s="57"/>
      <c r="F40" s="59"/>
      <c r="G40" s="110"/>
      <c r="H40" s="61"/>
      <c r="I40" s="61"/>
      <c r="J40" s="62"/>
      <c r="K40" s="61"/>
      <c r="L40" s="63"/>
      <c r="M40" s="64"/>
      <c r="N40" s="14"/>
      <c r="O40" s="56"/>
      <c r="P40" s="65"/>
      <c r="Q40" s="65"/>
      <c r="R40" s="14"/>
      <c r="S40" s="14"/>
    </row>
    <row r="41" spans="1:20" ht="15">
      <c r="A41" s="8"/>
      <c r="B41" s="10"/>
      <c r="C41" s="66"/>
      <c r="D41" s="10"/>
      <c r="E41" s="10"/>
      <c r="F41" s="10"/>
      <c r="G41" s="10"/>
      <c r="H41" s="10"/>
      <c r="I41" s="10"/>
      <c r="J41" s="67"/>
      <c r="K41" s="68" t="s">
        <v>149</v>
      </c>
      <c r="L41" s="10"/>
      <c r="M41" s="10"/>
      <c r="N41" s="10"/>
      <c r="O41" s="8"/>
      <c r="P41" s="10"/>
      <c r="Q41" s="10"/>
      <c r="R41" s="10"/>
      <c r="S41" s="10"/>
    </row>
    <row r="42" spans="1:20" ht="15">
      <c r="A42" s="6"/>
      <c r="B42" s="4"/>
      <c r="C42" s="69" t="s">
        <v>24</v>
      </c>
      <c r="D42" s="4"/>
      <c r="E42" s="4"/>
      <c r="F42" s="4"/>
      <c r="G42" s="4"/>
      <c r="H42" s="4"/>
      <c r="I42" s="4"/>
      <c r="J42" s="4"/>
      <c r="K42" s="89" t="s">
        <v>25</v>
      </c>
      <c r="L42" s="4"/>
      <c r="M42" s="89"/>
      <c r="N42" s="4"/>
      <c r="O42" s="6"/>
      <c r="P42" s="4"/>
      <c r="Q42" s="4"/>
      <c r="R42" s="4"/>
      <c r="S42" s="4"/>
    </row>
    <row r="45" spans="1:20" s="71" customFormat="1">
      <c r="B45" s="72"/>
      <c r="C45" s="73"/>
      <c r="D45" s="73"/>
      <c r="E45" s="73"/>
      <c r="F45" s="73"/>
      <c r="G45" s="73"/>
      <c r="H45" s="73"/>
      <c r="I45" s="73"/>
      <c r="J45" s="74"/>
      <c r="K45" s="8"/>
      <c r="L45" s="8"/>
      <c r="M45" s="8"/>
      <c r="P45" s="73"/>
      <c r="Q45" s="73"/>
      <c r="R45" s="73"/>
      <c r="S45" s="73"/>
      <c r="T45" s="75"/>
    </row>
    <row r="46" spans="1:20" s="71" customFormat="1">
      <c r="B46" s="72"/>
      <c r="C46" s="73"/>
      <c r="D46" s="73"/>
      <c r="E46" s="73"/>
      <c r="F46" s="73"/>
      <c r="G46" s="73"/>
      <c r="H46" s="73"/>
      <c r="I46" s="73"/>
      <c r="J46" s="74"/>
      <c r="K46" s="8"/>
      <c r="L46" s="8"/>
      <c r="M46" s="8"/>
      <c r="N46" s="8"/>
      <c r="P46" s="73"/>
      <c r="Q46" s="73"/>
      <c r="R46" s="73"/>
      <c r="S46" s="73"/>
      <c r="T46" s="75"/>
    </row>
    <row r="48" spans="1:20" s="71" customFormat="1">
      <c r="B48" s="72"/>
      <c r="C48" s="69" t="s">
        <v>26</v>
      </c>
      <c r="D48" s="73"/>
      <c r="E48" s="73"/>
      <c r="F48" s="73"/>
      <c r="G48" s="73"/>
      <c r="H48" s="73"/>
      <c r="I48" s="73"/>
      <c r="J48" s="74"/>
      <c r="K48" s="73"/>
      <c r="N48" s="73"/>
      <c r="P48" s="73"/>
      <c r="Q48" s="73"/>
      <c r="R48" s="73"/>
      <c r="S48" s="73"/>
      <c r="T48" s="75"/>
    </row>
  </sheetData>
  <mergeCells count="21">
    <mergeCell ref="O7:O8"/>
    <mergeCell ref="P7:P8"/>
    <mergeCell ref="Q7:Q8"/>
    <mergeCell ref="G7:G8"/>
    <mergeCell ref="H7:H8"/>
    <mergeCell ref="I7:I8"/>
    <mergeCell ref="K7:K8"/>
    <mergeCell ref="L7:L8"/>
    <mergeCell ref="M7:M8"/>
    <mergeCell ref="A7:A8"/>
    <mergeCell ref="B7:B8"/>
    <mergeCell ref="C7:C8"/>
    <mergeCell ref="D7:D8"/>
    <mergeCell ref="E7:E8"/>
    <mergeCell ref="F7:F8"/>
    <mergeCell ref="A1:D1"/>
    <mergeCell ref="E1:M1"/>
    <mergeCell ref="A2:D2"/>
    <mergeCell ref="E2:M2"/>
    <mergeCell ref="E3:M3"/>
    <mergeCell ref="E4:M4"/>
  </mergeCells>
  <conditionalFormatting sqref="P9">
    <cfRule type="cellIs" dxfId="61" priority="62" stopIfTrue="1" operator="greaterThan">
      <formula>0.05</formula>
    </cfRule>
  </conditionalFormatting>
  <conditionalFormatting sqref="J9">
    <cfRule type="cellIs" dxfId="60" priority="61" operator="equal">
      <formula>0</formula>
    </cfRule>
  </conditionalFormatting>
  <conditionalFormatting sqref="P27">
    <cfRule type="cellIs" dxfId="59" priority="60" stopIfTrue="1" operator="greaterThan">
      <formula>0.05</formula>
    </cfRule>
  </conditionalFormatting>
  <conditionalFormatting sqref="J27">
    <cfRule type="cellIs" dxfId="58" priority="59" operator="equal">
      <formula>0</formula>
    </cfRule>
  </conditionalFormatting>
  <conditionalFormatting sqref="P26">
    <cfRule type="cellIs" dxfId="57" priority="58" stopIfTrue="1" operator="greaterThan">
      <formula>0.05</formula>
    </cfRule>
  </conditionalFormatting>
  <conditionalFormatting sqref="J26">
    <cfRule type="cellIs" dxfId="56" priority="57" operator="equal">
      <formula>0</formula>
    </cfRule>
  </conditionalFormatting>
  <conditionalFormatting sqref="P25">
    <cfRule type="cellIs" dxfId="55" priority="56" stopIfTrue="1" operator="greaterThan">
      <formula>0.05</formula>
    </cfRule>
  </conditionalFormatting>
  <conditionalFormatting sqref="J25">
    <cfRule type="cellIs" dxfId="54" priority="55" operator="equal">
      <formula>0</formula>
    </cfRule>
  </conditionalFormatting>
  <conditionalFormatting sqref="P24">
    <cfRule type="cellIs" dxfId="53" priority="54" stopIfTrue="1" operator="greaterThan">
      <formula>0.05</formula>
    </cfRule>
  </conditionalFormatting>
  <conditionalFormatting sqref="J24">
    <cfRule type="cellIs" dxfId="52" priority="53" operator="equal">
      <formula>0</formula>
    </cfRule>
  </conditionalFormatting>
  <conditionalFormatting sqref="P23">
    <cfRule type="cellIs" dxfId="51" priority="52" stopIfTrue="1" operator="greaterThan">
      <formula>0.05</formula>
    </cfRule>
  </conditionalFormatting>
  <conditionalFormatting sqref="J23">
    <cfRule type="cellIs" dxfId="50" priority="51" operator="equal">
      <formula>0</formula>
    </cfRule>
  </conditionalFormatting>
  <conditionalFormatting sqref="P22">
    <cfRule type="cellIs" dxfId="49" priority="50" stopIfTrue="1" operator="greaterThan">
      <formula>0.05</formula>
    </cfRule>
  </conditionalFormatting>
  <conditionalFormatting sqref="J22">
    <cfRule type="cellIs" dxfId="48" priority="49" operator="equal">
      <formula>0</formula>
    </cfRule>
  </conditionalFormatting>
  <conditionalFormatting sqref="P21">
    <cfRule type="cellIs" dxfId="47" priority="48" stopIfTrue="1" operator="greaterThan">
      <formula>0.05</formula>
    </cfRule>
  </conditionalFormatting>
  <conditionalFormatting sqref="J21">
    <cfRule type="cellIs" dxfId="46" priority="47" operator="equal">
      <formula>0</formula>
    </cfRule>
  </conditionalFormatting>
  <conditionalFormatting sqref="P20">
    <cfRule type="cellIs" dxfId="45" priority="46" stopIfTrue="1" operator="greaterThan">
      <formula>0.05</formula>
    </cfRule>
  </conditionalFormatting>
  <conditionalFormatting sqref="J20">
    <cfRule type="cellIs" dxfId="44" priority="45" operator="equal">
      <formula>0</formula>
    </cfRule>
  </conditionalFormatting>
  <conditionalFormatting sqref="P19">
    <cfRule type="cellIs" dxfId="43" priority="44" stopIfTrue="1" operator="greaterThan">
      <formula>0.05</formula>
    </cfRule>
  </conditionalFormatting>
  <conditionalFormatting sqref="J19">
    <cfRule type="cellIs" dxfId="42" priority="43" operator="equal">
      <formula>0</formula>
    </cfRule>
  </conditionalFormatting>
  <conditionalFormatting sqref="P18">
    <cfRule type="cellIs" dxfId="41" priority="42" stopIfTrue="1" operator="greaterThan">
      <formula>0.05</formula>
    </cfRule>
  </conditionalFormatting>
  <conditionalFormatting sqref="J18">
    <cfRule type="cellIs" dxfId="40" priority="41" operator="equal">
      <formula>0</formula>
    </cfRule>
  </conditionalFormatting>
  <conditionalFormatting sqref="P17">
    <cfRule type="cellIs" dxfId="39" priority="40" stopIfTrue="1" operator="greaterThan">
      <formula>0.05</formula>
    </cfRule>
  </conditionalFormatting>
  <conditionalFormatting sqref="J17">
    <cfRule type="cellIs" dxfId="38" priority="39" operator="equal">
      <formula>0</formula>
    </cfRule>
  </conditionalFormatting>
  <conditionalFormatting sqref="P16">
    <cfRule type="cellIs" dxfId="37" priority="38" stopIfTrue="1" operator="greaterThan">
      <formula>0.05</formula>
    </cfRule>
  </conditionalFormatting>
  <conditionalFormatting sqref="J16">
    <cfRule type="cellIs" dxfId="36" priority="37" operator="equal">
      <formula>0</formula>
    </cfRule>
  </conditionalFormatting>
  <conditionalFormatting sqref="P15">
    <cfRule type="cellIs" dxfId="35" priority="36" stopIfTrue="1" operator="greaterThan">
      <formula>0.05</formula>
    </cfRule>
  </conditionalFormatting>
  <conditionalFormatting sqref="J15">
    <cfRule type="cellIs" dxfId="34" priority="35" operator="equal">
      <formula>0</formula>
    </cfRule>
  </conditionalFormatting>
  <conditionalFormatting sqref="P14">
    <cfRule type="cellIs" dxfId="33" priority="34" stopIfTrue="1" operator="greaterThan">
      <formula>0.05</formula>
    </cfRule>
  </conditionalFormatting>
  <conditionalFormatting sqref="J14">
    <cfRule type="cellIs" dxfId="32" priority="33" operator="equal">
      <formula>0</formula>
    </cfRule>
  </conditionalFormatting>
  <conditionalFormatting sqref="P13">
    <cfRule type="cellIs" dxfId="31" priority="32" stopIfTrue="1" operator="greaterThan">
      <formula>0.05</formula>
    </cfRule>
  </conditionalFormatting>
  <conditionalFormatting sqref="J13">
    <cfRule type="cellIs" dxfId="30" priority="31" operator="equal">
      <formula>0</formula>
    </cfRule>
  </conditionalFormatting>
  <conditionalFormatting sqref="P12">
    <cfRule type="cellIs" dxfId="29" priority="30" stopIfTrue="1" operator="greaterThan">
      <formula>0.05</formula>
    </cfRule>
  </conditionalFormatting>
  <conditionalFormatting sqref="J12">
    <cfRule type="cellIs" dxfId="28" priority="29" operator="equal">
      <formula>0</formula>
    </cfRule>
  </conditionalFormatting>
  <conditionalFormatting sqref="P11">
    <cfRule type="cellIs" dxfId="27" priority="28" stopIfTrue="1" operator="greaterThan">
      <formula>0.05</formula>
    </cfRule>
  </conditionalFormatting>
  <conditionalFormatting sqref="J11">
    <cfRule type="cellIs" dxfId="26" priority="27" operator="equal">
      <formula>0</formula>
    </cfRule>
  </conditionalFormatting>
  <conditionalFormatting sqref="P10">
    <cfRule type="cellIs" dxfId="25" priority="26" stopIfTrue="1" operator="greaterThan">
      <formula>0.05</formula>
    </cfRule>
  </conditionalFormatting>
  <conditionalFormatting sqref="J10">
    <cfRule type="cellIs" dxfId="24" priority="25" operator="equal">
      <formula>0</formula>
    </cfRule>
  </conditionalFormatting>
  <conditionalFormatting sqref="P31">
    <cfRule type="cellIs" dxfId="23" priority="24" stopIfTrue="1" operator="greaterThan">
      <formula>0.05</formula>
    </cfRule>
  </conditionalFormatting>
  <conditionalFormatting sqref="J31">
    <cfRule type="cellIs" dxfId="22" priority="23" operator="equal">
      <formula>0</formula>
    </cfRule>
  </conditionalFormatting>
  <conditionalFormatting sqref="P30">
    <cfRule type="cellIs" dxfId="21" priority="22" stopIfTrue="1" operator="greaterThan">
      <formula>0.05</formula>
    </cfRule>
  </conditionalFormatting>
  <conditionalFormatting sqref="J30">
    <cfRule type="cellIs" dxfId="20" priority="21" operator="equal">
      <formula>0</formula>
    </cfRule>
  </conditionalFormatting>
  <conditionalFormatting sqref="P29">
    <cfRule type="cellIs" dxfId="19" priority="20" stopIfTrue="1" operator="greaterThan">
      <formula>0.05</formula>
    </cfRule>
  </conditionalFormatting>
  <conditionalFormatting sqref="J29">
    <cfRule type="cellIs" dxfId="18" priority="19" operator="equal">
      <formula>0</formula>
    </cfRule>
  </conditionalFormatting>
  <conditionalFormatting sqref="P28">
    <cfRule type="cellIs" dxfId="17" priority="18" stopIfTrue="1" operator="greaterThan">
      <formula>0.05</formula>
    </cfRule>
  </conditionalFormatting>
  <conditionalFormatting sqref="J28">
    <cfRule type="cellIs" dxfId="16" priority="17" operator="equal">
      <formula>0</formula>
    </cfRule>
  </conditionalFormatting>
  <conditionalFormatting sqref="P32">
    <cfRule type="cellIs" dxfId="15" priority="16" stopIfTrue="1" operator="greaterThan">
      <formula>0.05</formula>
    </cfRule>
  </conditionalFormatting>
  <conditionalFormatting sqref="J32">
    <cfRule type="cellIs" dxfId="14" priority="15" operator="equal">
      <formula>0</formula>
    </cfRule>
  </conditionalFormatting>
  <conditionalFormatting sqref="P33">
    <cfRule type="cellIs" dxfId="13" priority="14" stopIfTrue="1" operator="greaterThan">
      <formula>0.05</formula>
    </cfRule>
  </conditionalFormatting>
  <conditionalFormatting sqref="J33">
    <cfRule type="cellIs" dxfId="12" priority="13" operator="equal">
      <formula>0</formula>
    </cfRule>
  </conditionalFormatting>
  <conditionalFormatting sqref="P38">
    <cfRule type="cellIs" dxfId="11" priority="12" stopIfTrue="1" operator="greaterThan">
      <formula>0.05</formula>
    </cfRule>
  </conditionalFormatting>
  <conditionalFormatting sqref="J38">
    <cfRule type="cellIs" dxfId="10" priority="11" operator="equal">
      <formula>0</formula>
    </cfRule>
  </conditionalFormatting>
  <conditionalFormatting sqref="P35">
    <cfRule type="cellIs" dxfId="9" priority="10" stopIfTrue="1" operator="greaterThan">
      <formula>0.05</formula>
    </cfRule>
  </conditionalFormatting>
  <conditionalFormatting sqref="J35">
    <cfRule type="cellIs" dxfId="8" priority="9" operator="equal">
      <formula>0</formula>
    </cfRule>
  </conditionalFormatting>
  <conditionalFormatting sqref="P34">
    <cfRule type="cellIs" dxfId="7" priority="8" stopIfTrue="1" operator="greaterThan">
      <formula>0.05</formula>
    </cfRule>
  </conditionalFormatting>
  <conditionalFormatting sqref="J34">
    <cfRule type="cellIs" dxfId="6" priority="7" operator="equal">
      <formula>0</formula>
    </cfRule>
  </conditionalFormatting>
  <conditionalFormatting sqref="P37">
    <cfRule type="cellIs" dxfId="5" priority="6" stopIfTrue="1" operator="greaterThan">
      <formula>0.05</formula>
    </cfRule>
  </conditionalFormatting>
  <conditionalFormatting sqref="J37">
    <cfRule type="cellIs" dxfId="4" priority="5" operator="equal">
      <formula>0</formula>
    </cfRule>
  </conditionalFormatting>
  <conditionalFormatting sqref="P36">
    <cfRule type="cellIs" dxfId="3" priority="4" stopIfTrue="1" operator="greaterThan">
      <formula>0.05</formula>
    </cfRule>
  </conditionalFormatting>
  <conditionalFormatting sqref="J36">
    <cfRule type="cellIs" dxfId="2" priority="3" operator="equal">
      <formula>0</formula>
    </cfRule>
  </conditionalFormatting>
  <conditionalFormatting sqref="P39">
    <cfRule type="cellIs" dxfId="1" priority="2" stopIfTrue="1" operator="greaterThan">
      <formula>0.05</formula>
    </cfRule>
  </conditionalFormatting>
  <conditionalFormatting sqref="J39">
    <cfRule type="cellIs" dxfId="0" priority="1" operator="equal">
      <formula>0</formula>
    </cfRule>
  </conditionalFormatting>
  <printOptions horizontalCentered="1"/>
  <pageMargins left="0.2" right="0.2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K17CMU-TCD</vt:lpstr>
      <vt:lpstr>K17PSU-DCD</vt:lpstr>
      <vt:lpstr>K17PSU-KCD</vt:lpstr>
      <vt:lpstr>K16CMU_TCD</vt:lpstr>
      <vt:lpstr>K16PSU_QTH</vt:lpstr>
      <vt:lpstr>K16PSU_QNH</vt:lpstr>
      <vt:lpstr>CHU Y</vt:lpstr>
      <vt:lpstr>K17PSU-QCD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2014-06-27T07:39:46Z</dcterms:created>
  <dcterms:modified xsi:type="dcterms:W3CDTF">2014-06-30T01:02:18Z</dcterms:modified>
</cp:coreProperties>
</file>